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<sst xmlns="http://schemas.openxmlformats.org/spreadsheetml/2006/main" count="22" uniqueCount="21">
  <si>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</si>
  <si>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</si>
  <si>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</si>
  <si>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</si>
  <si>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</si>
  <si>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</si>
  <si>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</si>
  <si>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</si>
  <si>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</si>
  <si>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</si>
  <si>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</si>
  <si>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</si>
  <si>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</si>
  <si>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</si>
  <si>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</si>
  <si>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</si>
  <si>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</si>
  <si>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</si>
  <si>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μίσθωση αγροτεμάχιο [ + 1 πολλαπλή</t>
  </si>
  <si>
    <t>μίσθωση αγροτεμάχιο [ + 2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</si>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</sst>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0" fontId="12" fillId="0" borderId="0" xfId="0" applyFont="1" applyAlignment="1"/>
    <xf numFmtId="14" fontId="14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2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C7" sqref="C7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9" t="s">
        <v>11</v>
      </c>
      <c r="I2" s="39"/>
      <c r="J2" s="39"/>
      <c r="L2" s="34"/>
      <c r="M2" s="34"/>
      <c r="N2" s="34"/>
      <c r="O2" s="24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6"/>
      <c r="I3" s="27" t="s">
        <v>6</v>
      </c>
      <c r="J3" s="27" t="s">
        <v>0</v>
      </c>
      <c r="L3" s="38" t="s">
        <v>10</v>
      </c>
      <c r="M3" s="38"/>
      <c r="N3" s="38"/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20</v>
      </c>
      <c r="D4" s="14">
        <v>41363</v>
      </c>
      <c r="E4" s="15">
        <v>79367</v>
      </c>
      <c r="F4" s="16">
        <v>45811</v>
      </c>
      <c r="G4" s="17"/>
      <c r="H4" s="28"/>
      <c r="I4" s="28"/>
      <c r="J4" s="28"/>
      <c r="K4" s="11"/>
      <c r="L4" s="11"/>
      <c r="M4" s="11"/>
      <c r="N4" s="11"/>
      <c r="O4" s="11"/>
      <c r="P4" s="20">
        <v>41366</v>
      </c>
    </row>
    <row r="5" spans="1:18" ht="15" customHeight="1">
      <c r="A5" s="23" t="s">
        <v>8</v>
      </c>
      <c r="B5" s="11" t="s">
        <v>19</v>
      </c>
      <c r="C5" s="19" t="s">
        <v>20</v>
      </c>
      <c r="D5" s="14">
        <v>41933</v>
      </c>
      <c r="E5" s="15">
        <v>11843</v>
      </c>
      <c r="F5" s="16">
        <v>45809</v>
      </c>
      <c r="G5" s="17"/>
      <c r="H5" s="28"/>
      <c r="I5" s="28"/>
      <c r="J5" s="28"/>
      <c r="K5" s="11"/>
      <c r="L5" s="11"/>
      <c r="M5" s="11"/>
      <c r="N5" s="11"/>
      <c r="O5" s="11"/>
      <c r="P5" s="20">
        <v>41934</v>
      </c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28"/>
      <c r="I6" s="28"/>
      <c r="J6" s="28"/>
      <c r="K6" s="11"/>
      <c r="L6" s="18"/>
      <c r="M6" s="32"/>
      <c r="N6" s="33"/>
      <c r="O6" s="11"/>
      <c r="P6" s="35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8"/>
      <c r="I7" s="28"/>
      <c r="J7" s="28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91210</v>
      </c>
      <c r="H8" s="29">
        <f>SUM(H4:H7)</f>
        <v>0</v>
      </c>
      <c r="I8" s="30">
        <f>SUM(I4:I7)</f>
        <v>0</v>
      </c>
      <c r="J8" s="30">
        <f>SUM(J4:J7)</f>
        <v>0</v>
      </c>
      <c r="L8" s="25">
        <f>SUM(L4:L7)</f>
        <v>0</v>
      </c>
      <c r="M8" s="25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1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8559.7000000000007</v>
      </c>
      <c r="D12" s="18">
        <v>172.3</v>
      </c>
      <c r="E12" s="18">
        <v>4333.33</v>
      </c>
      <c r="F12" s="18">
        <v>506.68</v>
      </c>
      <c r="G12" s="11"/>
      <c r="H12" s="18">
        <v>638.23</v>
      </c>
      <c r="I12" s="18">
        <v>1031.47</v>
      </c>
      <c r="K12" s="11"/>
      <c r="L12" s="11"/>
      <c r="M12" s="11"/>
      <c r="N12" s="11"/>
      <c r="O12" s="11"/>
      <c r="P12" s="11"/>
      <c r="Q12" s="1"/>
    </row>
    <row r="13" spans="1:18">
      <c r="C13" s="18">
        <v>1309.05</v>
      </c>
      <c r="D13" s="18">
        <v>116.74</v>
      </c>
      <c r="E13" s="18">
        <v>441.94</v>
      </c>
      <c r="F13" s="18">
        <v>65.03</v>
      </c>
      <c r="G13" s="11"/>
      <c r="H13" s="18">
        <v>272.07</v>
      </c>
      <c r="I13" s="18">
        <v>341.06</v>
      </c>
      <c r="Q13" s="1"/>
    </row>
    <row r="14" spans="1:18" ht="15.75">
      <c r="C14" s="36">
        <f>SUM(C12:C13)</f>
        <v>9868.75</v>
      </c>
      <c r="D14" s="36">
        <f t="shared" ref="D14:F14" si="0">SUM(D12:D13)</f>
        <v>289.04000000000002</v>
      </c>
      <c r="E14" s="36">
        <f t="shared" si="0"/>
        <v>4775.2699999999995</v>
      </c>
      <c r="F14" s="36">
        <f t="shared" si="0"/>
        <v>571.71</v>
      </c>
      <c r="G14" s="11"/>
      <c r="H14" s="36">
        <f t="shared" ref="H14:I14" si="1">SUM(H12:H13)</f>
        <v>910.3</v>
      </c>
      <c r="I14" s="36">
        <f t="shared" si="1"/>
        <v>1372.53</v>
      </c>
      <c r="Q14" s="1"/>
    </row>
    <row r="15" spans="1:18" ht="15.75">
      <c r="C15" s="11" t="s">
        <v>12</v>
      </c>
      <c r="D15" s="37">
        <f>C14-D14</f>
        <v>9579.7099999999991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2026-06-20T17:40:12Z</dcterms:modified>
</cp:coreProperties>
</file>