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I14" i="1"/>
  <c r="H14"/>
  <c r="F14"/>
  <c r="E14"/>
  <c r="D14"/>
  <c r="C14"/>
  <c r="D15" l="1"/>
  <c r="N8"/>
  <c r="M8"/>
  <c r="L8"/>
  <c r="J8"/>
  <c r="I8"/>
  <c r="H8"/>
  <c r="E8"/>
</calcChain>
</file>

<file path=xl/sharedStrings.xml><?xml version="1.0" encoding="utf-8"?>
<sst xmlns="http://schemas.openxmlformats.org/spreadsheetml/2006/main" count="20" uniqueCount="20">
  <si>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</si>
  <si>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</si>
  <si>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</si>
  <si>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</si>
  <si>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</si>
  <si>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</si>
  <si>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</si>
  <si>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</si>
  <si>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</si>
  <si>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3ο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</si>
  <si>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</si>
  <si>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</si>
  <si>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</si>
  <si>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</si>
  <si>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</si>
  <si>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</si>
  <si>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</si>
  <si>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</si>
  <si>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έγγραφα ΚΑΤΑΘΕΣΗ [= μίσθωση αιγιαλού {+ 5 πολλαπλές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</si>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</sst>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3" borderId="0" xfId="0" applyFont="1" applyFill="1"/>
    <xf numFmtId="0" fontId="3" fillId="3" borderId="0" xfId="0" applyFont="1" applyFill="1"/>
    <xf numFmtId="164" fontId="10" fillId="3" borderId="0" xfId="1" applyNumberFormat="1" applyFont="1" applyFill="1" applyAlignment="1">
      <alignment horizontal="left"/>
    </xf>
    <xf numFmtId="164" fontId="9" fillId="3" borderId="0" xfId="0" applyNumberFormat="1" applyFont="1" applyFill="1"/>
    <xf numFmtId="164" fontId="0" fillId="3" borderId="0" xfId="0" applyNumberFormat="1" applyFill="1"/>
    <xf numFmtId="0" fontId="6" fillId="0" borderId="0" xfId="0" applyFont="1" applyAlignment="1">
      <alignment horizontal="right"/>
    </xf>
    <xf numFmtId="43" fontId="0" fillId="2" borderId="0" xfId="1" applyFont="1" applyFill="1"/>
    <xf numFmtId="164" fontId="0" fillId="2" borderId="0" xfId="1" applyNumberFormat="1" applyFont="1" applyFill="1"/>
    <xf numFmtId="0" fontId="13" fillId="0" borderId="0" xfId="0" applyFont="1" applyAlignment="1"/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0" fontId="13" fillId="0" borderId="0" xfId="0" applyFont="1" applyAlignment="1">
      <alignment horizontal="center"/>
    </xf>
    <xf numFmtId="0" fontId="14" fillId="3" borderId="1" xfId="0" applyFont="1" applyFill="1" applyBorder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8"/>
  <sheetViews>
    <sheetView tabSelected="1" workbookViewId="0">
      <selection activeCell="C4" sqref="C4"/>
    </sheetView>
  </sheetViews>
  <sheetFormatPr defaultRowHeight="15"/>
  <cols>
    <col min="1" max="1" width="6.88671875" bestFit="1" customWidth="1"/>
    <col min="2" max="2" width="47.33203125" bestFit="1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40" t="s">
        <v>11</v>
      </c>
      <c r="I2" s="40"/>
      <c r="J2" s="40"/>
      <c r="L2" s="35"/>
      <c r="M2" s="35"/>
      <c r="N2" s="35"/>
      <c r="O2" s="25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27"/>
      <c r="I3" s="28" t="s">
        <v>6</v>
      </c>
      <c r="J3" s="28" t="s">
        <v>0</v>
      </c>
      <c r="L3" s="39" t="s">
        <v>10</v>
      </c>
      <c r="M3" s="39"/>
      <c r="N3" s="39"/>
      <c r="P3" s="6" t="s">
        <v>5</v>
      </c>
    </row>
    <row r="4" spans="1:18" ht="15" customHeight="1">
      <c r="A4" s="23" t="s">
        <v>7</v>
      </c>
      <c r="B4" s="11" t="s">
        <v>18</v>
      </c>
      <c r="C4" s="19" t="s">
        <v>19</v>
      </c>
      <c r="D4" s="14">
        <v>36371</v>
      </c>
      <c r="E4" s="15">
        <v>14449</v>
      </c>
      <c r="F4" s="16">
        <v>45929</v>
      </c>
      <c r="G4" s="17"/>
      <c r="H4" s="29"/>
      <c r="I4" s="29"/>
      <c r="J4" s="29"/>
      <c r="K4" s="11"/>
      <c r="L4" s="11"/>
      <c r="M4" s="11"/>
      <c r="N4" s="11"/>
      <c r="O4" s="11"/>
      <c r="P4" s="24"/>
    </row>
    <row r="5" spans="1:18" ht="15" customHeight="1">
      <c r="A5" s="23" t="s">
        <v>8</v>
      </c>
      <c r="B5" s="11"/>
      <c r="C5" s="10"/>
      <c r="D5" s="14"/>
      <c r="E5" s="15"/>
      <c r="F5" s="16"/>
      <c r="G5" s="17"/>
      <c r="H5" s="29"/>
      <c r="I5" s="29"/>
      <c r="J5" s="29"/>
      <c r="K5" s="11"/>
      <c r="L5" s="11"/>
      <c r="M5" s="11"/>
      <c r="N5" s="11"/>
      <c r="O5" s="11"/>
      <c r="P5" s="24"/>
      <c r="R5" s="22"/>
    </row>
    <row r="6" spans="1:18" ht="15" customHeight="1">
      <c r="A6" s="23" t="s">
        <v>9</v>
      </c>
      <c r="B6" s="11"/>
      <c r="C6" s="10"/>
      <c r="D6" s="14"/>
      <c r="E6" s="15"/>
      <c r="F6" s="16"/>
      <c r="G6" s="17"/>
      <c r="H6" s="29"/>
      <c r="I6" s="29"/>
      <c r="J6" s="29"/>
      <c r="K6" s="11"/>
      <c r="L6" s="18"/>
      <c r="M6" s="33"/>
      <c r="N6" s="34"/>
      <c r="O6" s="11"/>
      <c r="P6" s="36"/>
      <c r="R6" s="9"/>
    </row>
    <row r="7" spans="1:18" ht="15" customHeight="1">
      <c r="A7" s="23"/>
      <c r="B7" s="11"/>
      <c r="C7" s="19"/>
      <c r="D7" s="14"/>
      <c r="E7" s="15"/>
      <c r="F7" s="16"/>
      <c r="G7" s="17"/>
      <c r="H7" s="29"/>
      <c r="I7" s="29"/>
      <c r="J7" s="29"/>
      <c r="K7" s="11"/>
      <c r="L7" s="18"/>
      <c r="M7" s="11"/>
      <c r="N7" s="11"/>
      <c r="O7" s="11"/>
      <c r="P7" s="20"/>
      <c r="R7" s="9"/>
    </row>
    <row r="8" spans="1:18" s="11" customFormat="1" ht="20.25">
      <c r="D8" s="10"/>
      <c r="E8" s="21">
        <f>SUM(E4:E7)</f>
        <v>14449</v>
      </c>
      <c r="H8" s="30">
        <f>SUM(H4:H7)</f>
        <v>0</v>
      </c>
      <c r="I8" s="31">
        <f>SUM(I4:I7)</f>
        <v>0</v>
      </c>
      <c r="J8" s="31">
        <f>SUM(J4:J7)</f>
        <v>0</v>
      </c>
      <c r="L8" s="26">
        <f>SUM(L6:L7)</f>
        <v>0</v>
      </c>
      <c r="M8" s="26">
        <f>SUM(M6:M7)</f>
        <v>0</v>
      </c>
      <c r="N8" s="21">
        <f>SUM(N6:N7)</f>
        <v>0</v>
      </c>
      <c r="Q8" s="1"/>
    </row>
    <row r="9" spans="1:18" s="11" customFormat="1" ht="15" customHeight="1">
      <c r="D9" s="10"/>
      <c r="Q9" s="1"/>
    </row>
    <row r="10" spans="1:18">
      <c r="A10" s="11"/>
      <c r="B10" s="11"/>
      <c r="C10" s="10"/>
      <c r="D10" s="7"/>
      <c r="E10" s="11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"/>
    </row>
    <row r="11" spans="1:18">
      <c r="A11" s="11"/>
      <c r="B11" s="11"/>
      <c r="C11" s="32" t="s">
        <v>13</v>
      </c>
      <c r="D11" t="s">
        <v>4</v>
      </c>
      <c r="E11" s="8" t="s">
        <v>14</v>
      </c>
      <c r="F11" s="5" t="s">
        <v>15</v>
      </c>
      <c r="G11" s="11"/>
      <c r="H11" s="5" t="s">
        <v>17</v>
      </c>
      <c r="I11" s="5" t="s">
        <v>16</v>
      </c>
      <c r="K11" s="12"/>
      <c r="L11" s="12"/>
      <c r="M11" s="12"/>
      <c r="N11" s="12"/>
      <c r="O11" s="12"/>
      <c r="P11" s="13"/>
      <c r="Q11" s="1"/>
    </row>
    <row r="12" spans="1:18">
      <c r="A12" s="11"/>
      <c r="B12" s="11"/>
      <c r="C12" s="18">
        <v>346.08</v>
      </c>
      <c r="D12" s="18">
        <v>9.4499999999999993</v>
      </c>
      <c r="E12" s="18">
        <v>3.98</v>
      </c>
      <c r="F12" s="18">
        <v>25</v>
      </c>
      <c r="G12" s="11"/>
      <c r="H12" s="29"/>
      <c r="I12" s="18">
        <v>96.13</v>
      </c>
      <c r="K12" s="11"/>
      <c r="L12" s="11"/>
      <c r="M12" s="11"/>
      <c r="N12" s="11"/>
      <c r="O12" s="11"/>
      <c r="P12" s="11"/>
      <c r="Q12" s="1"/>
    </row>
    <row r="13" spans="1:18">
      <c r="C13" s="18"/>
      <c r="D13" s="18"/>
      <c r="E13" s="18"/>
      <c r="F13" s="18"/>
      <c r="G13" s="11"/>
      <c r="H13" s="18"/>
      <c r="I13" s="18"/>
      <c r="Q13" s="1"/>
    </row>
    <row r="14" spans="1:18" ht="15.75">
      <c r="C14" s="37">
        <f>SUM(C12:C13)</f>
        <v>346.08</v>
      </c>
      <c r="D14" s="37">
        <f t="shared" ref="D14:F14" si="0">SUM(D12:D13)</f>
        <v>9.4499999999999993</v>
      </c>
      <c r="E14" s="37">
        <f t="shared" si="0"/>
        <v>3.98</v>
      </c>
      <c r="F14" s="37">
        <f t="shared" si="0"/>
        <v>25</v>
      </c>
      <c r="G14" s="11"/>
      <c r="H14" s="37">
        <f t="shared" ref="H14:I14" si="1">SUM(H12:H13)</f>
        <v>0</v>
      </c>
      <c r="I14" s="37">
        <f t="shared" si="1"/>
        <v>96.13</v>
      </c>
      <c r="Q14" s="1"/>
    </row>
    <row r="15" spans="1:18" ht="15.75">
      <c r="C15" s="11" t="s">
        <v>12</v>
      </c>
      <c r="D15" s="38">
        <f>C14-D14</f>
        <v>336.63</v>
      </c>
      <c r="E15" s="10"/>
      <c r="F15" s="11"/>
      <c r="G15" s="11"/>
      <c r="H15" s="11"/>
      <c r="I15" s="11"/>
      <c r="Q15" s="1"/>
    </row>
    <row r="16" spans="1:18" s="5" customFormat="1" ht="11.25">
      <c r="D16" s="8"/>
    </row>
    <row r="17" spans="4:4" s="5" customFormat="1" ht="11.25">
      <c r="D17" s="8"/>
    </row>
    <row r="18" spans="4:4" s="5" customFormat="1" ht="11.25">
      <c r="D18" s="8"/>
    </row>
    <row r="19" spans="4:4" s="5" customFormat="1" ht="11.25">
      <c r="D19" s="8"/>
    </row>
    <row r="20" spans="4:4" s="5" customFormat="1" ht="11.25">
      <c r="D20" s="8"/>
    </row>
    <row r="21" spans="4:4" s="5" customFormat="1" ht="11.25">
      <c r="D21" s="8"/>
    </row>
    <row r="22" spans="4:4" s="5" customFormat="1" ht="11.25">
      <c r="D22" s="8"/>
    </row>
    <row r="23" spans="4:4" s="5" customFormat="1" ht="11.25">
      <c r="D23" s="8"/>
    </row>
    <row r="24" spans="4:4" s="5" customFormat="1" ht="11.25">
      <c r="D24" s="8"/>
    </row>
    <row r="25" spans="4:4" s="5" customFormat="1" ht="11.25">
      <c r="D25" s="8"/>
    </row>
    <row r="26" spans="4:4" s="5" customFormat="1" ht="11.25">
      <c r="D26" s="8"/>
    </row>
    <row r="27" spans="4:4" s="5" customFormat="1" ht="11.25">
      <c r="D27" s="8"/>
    </row>
    <row r="28" spans="4:4" s="5" customFormat="1" ht="11.25">
      <c r="D28" s="8"/>
    </row>
    <row r="29" spans="4:4" s="5" customFormat="1" ht="11.25">
      <c r="D29" s="8"/>
    </row>
    <row r="30" spans="4:4" s="5" customFormat="1" ht="11.25">
      <c r="D30" s="8"/>
    </row>
    <row r="31" spans="4:4" s="5" customFormat="1" ht="11.25">
      <c r="D31" s="8"/>
    </row>
    <row r="32" spans="4:4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</sheetData>
  <mergeCells count="2">
    <mergeCell ref="L3:N3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2026-06-15T04:51:22Z</dcterms:modified>
</cp:coreProperties>
</file>