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8635" windowHeight="13095"/>
  </bookViews>
  <sheets>
    <sheet name="219-166" sheetId="1" r:id="rId1"/>
  </sheets>
  <calcPr calcId="125725"/>
</workbook>
</file>

<file path=xl/calcChain.xml><?xml version="1.0" encoding="utf-8"?>
<calcChain xmlns="http://schemas.openxmlformats.org/spreadsheetml/2006/main">
  <c r="E14" i="1"/>
  <c r="M8"/>
  <c r="N8"/>
  <c r="L8"/>
  <c r="J8" l="1"/>
  <c r="I8"/>
  <c r="H8"/>
  <c r="E8" l="1"/>
</calcChain>
</file>

<file path=xl/sharedStrings.xml><?xml version="1.0" encoding="utf-8"?>
<sst xmlns="http://schemas.openxmlformats.org/spreadsheetml/2006/main" count="22" uniqueCount="21">
  <si>
    <t>ηθικώς πρέπει</t>
  </si>
  <si>
    <t>συμβόλαια</t>
  </si>
  <si>
    <t>ποσό</t>
  </si>
  <si>
    <t>απαίτηση</t>
  </si>
  <si>
    <t>χρέωσε</t>
  </si>
  <si>
    <t>ΜΕΤΑΓΡΑΦΕΣ</t>
  </si>
  <si>
    <t>υποχρεωτικά</t>
  </si>
  <si>
    <t>κ-15-17</t>
  </si>
  <si>
    <t>έπρεπε</t>
  </si>
  <si>
    <t>ταμεια</t>
  </si>
  <si>
    <t>φπα</t>
  </si>
  <si>
    <t>1ο</t>
  </si>
  <si>
    <t>2ο</t>
  </si>
  <si>
    <t>ΑΝ όχι σε καθεστώς ΤΟΓΚΑΣ</t>
  </si>
  <si>
    <t>καθεστώς πληρωμής κ-15-17 από ΑΓΑΠΕ</t>
  </si>
  <si>
    <t>κληρονομιάς ΑΠΟΔΟΧΗ [+ 1 πολλαπλή</t>
  </si>
  <si>
    <t>πληρεξούσιο</t>
  </si>
  <si>
    <t>ΔΕΝ ξαναπάτησαν στο γραφείο ΟΥΤΕ πριν ΟΥΤΕ μετά</t>
  </si>
  <si>
    <t>σημειώσεις = να ΜΗΝ μεταγραφεί</t>
  </si>
  <si>
    <t>φόροςΕισοδήματος</t>
  </si>
  <si>
    <t>;;;???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</si>
</sst>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5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12"/>
      <color theme="1"/>
      <name val="Arial"/>
      <family val="2"/>
      <charset val="161"/>
    </font>
    <font>
      <sz val="10"/>
      <color theme="1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b/>
      <sz val="12"/>
      <name val="Arial"/>
      <family val="2"/>
      <charset val="161"/>
    </font>
    <font>
      <sz val="8"/>
      <color theme="1"/>
      <name val="Arial"/>
      <family val="2"/>
      <charset val="161"/>
    </font>
    <font>
      <b/>
      <u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u val="singleAccounting"/>
      <sz val="12"/>
      <color rgb="FFFF0000"/>
      <name val="Arial"/>
      <family val="2"/>
      <charset val="161"/>
    </font>
    <font>
      <sz val="12"/>
      <name val="Arial"/>
      <family val="2"/>
      <charset val="161"/>
    </font>
    <font>
      <sz val="8"/>
      <color rgb="FFFF0000"/>
      <name val="Arial"/>
      <family val="2"/>
      <charset val="161"/>
    </font>
    <font>
      <sz val="11"/>
      <color theme="1"/>
      <name val="Arial"/>
      <family val="2"/>
      <charset val="161"/>
    </font>
    <font>
      <sz val="12"/>
      <color rgb="FFFF0000"/>
      <name val="Arial"/>
      <family val="2"/>
      <charset val="161"/>
    </font>
    <font>
      <u/>
      <sz val="12"/>
      <color rgb="FFFF000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Fill="1" applyBorder="1"/>
    <xf numFmtId="0" fontId="2" fillId="0" borderId="0" xfId="0" applyFont="1"/>
    <xf numFmtId="164" fontId="0" fillId="0" borderId="0" xfId="1" applyNumberFormat="1" applyFont="1"/>
    <xf numFmtId="164" fontId="2" fillId="0" borderId="0" xfId="1" applyNumberFormat="1" applyFont="1"/>
    <xf numFmtId="0" fontId="6" fillId="0" borderId="0" xfId="0" applyFont="1"/>
    <xf numFmtId="14" fontId="7" fillId="0" borderId="0" xfId="2" applyNumberFormat="1" applyFont="1"/>
    <xf numFmtId="164" fontId="0" fillId="0" borderId="0" xfId="0" applyNumberFormat="1"/>
    <xf numFmtId="0" fontId="3" fillId="0" borderId="0" xfId="0" applyFont="1"/>
    <xf numFmtId="14" fontId="0" fillId="0" borderId="0" xfId="1" applyNumberFormat="1" applyFont="1" applyFill="1"/>
    <xf numFmtId="164" fontId="6" fillId="0" borderId="0" xfId="1" applyNumberFormat="1" applyFont="1"/>
    <xf numFmtId="43" fontId="0" fillId="0" borderId="0" xfId="1" applyFont="1"/>
    <xf numFmtId="0" fontId="0" fillId="0" borderId="0" xfId="0" applyFill="1" applyBorder="1" applyAlignment="1"/>
    <xf numFmtId="164" fontId="0" fillId="0" borderId="0" xfId="1" applyNumberFormat="1" applyFont="1" applyFill="1"/>
    <xf numFmtId="0" fontId="0" fillId="0" borderId="0" xfId="0" applyFill="1"/>
    <xf numFmtId="0" fontId="6" fillId="0" borderId="0" xfId="0" applyFont="1" applyFill="1" applyBorder="1" applyAlignment="1">
      <alignment horizontal="center" vertical="center"/>
    </xf>
    <xf numFmtId="14" fontId="6" fillId="0" borderId="0" xfId="1" applyNumberFormat="1" applyFont="1" applyFill="1" applyBorder="1" applyAlignment="1">
      <alignment horizontal="center" vertical="center"/>
    </xf>
    <xf numFmtId="14" fontId="0" fillId="0" borderId="0" xfId="1" applyNumberFormat="1" applyFont="1" applyFill="1" applyAlignment="1"/>
    <xf numFmtId="164" fontId="5" fillId="0" borderId="0" xfId="1" applyNumberFormat="1" applyFont="1" applyFill="1" applyAlignment="1"/>
    <xf numFmtId="14" fontId="0" fillId="0" borderId="0" xfId="0" applyNumberFormat="1" applyFill="1" applyAlignment="1"/>
    <xf numFmtId="0" fontId="2" fillId="0" borderId="0" xfId="0" applyFont="1" applyFill="1"/>
    <xf numFmtId="164" fontId="10" fillId="0" borderId="0" xfId="1" applyNumberFormat="1" applyFont="1" applyFill="1" applyAlignment="1">
      <alignment horizontal="left"/>
    </xf>
    <xf numFmtId="43" fontId="0" fillId="0" borderId="0" xfId="1" applyFont="1" applyFill="1"/>
    <xf numFmtId="43" fontId="11" fillId="0" borderId="0" xfId="1" applyFont="1" applyFill="1" applyBorder="1"/>
    <xf numFmtId="164" fontId="0" fillId="0" borderId="0" xfId="1" applyNumberFormat="1" applyFont="1" applyFill="1" applyAlignment="1">
      <alignment horizontal="center"/>
    </xf>
    <xf numFmtId="14" fontId="10" fillId="0" borderId="0" xfId="0" applyNumberFormat="1" applyFont="1" applyFill="1"/>
    <xf numFmtId="164" fontId="9" fillId="0" borderId="0" xfId="0" applyNumberFormat="1" applyFont="1" applyFill="1"/>
    <xf numFmtId="164" fontId="0" fillId="0" borderId="0" xfId="0" applyNumberFormat="1" applyFill="1"/>
    <xf numFmtId="0" fontId="11" fillId="0" borderId="0" xfId="0" applyFont="1" applyFill="1" applyBorder="1" applyAlignment="1">
      <alignment horizontal="left"/>
    </xf>
    <xf numFmtId="43" fontId="12" fillId="0" borderId="0" xfId="0" applyNumberFormat="1" applyFont="1" applyFill="1"/>
    <xf numFmtId="0" fontId="0" fillId="0" borderId="0" xfId="0" applyFill="1" applyAlignment="1">
      <alignment horizontal="center"/>
    </xf>
    <xf numFmtId="14" fontId="13" fillId="0" borderId="0" xfId="0" applyNumberFormat="1" applyFont="1" applyFill="1"/>
    <xf numFmtId="0" fontId="0" fillId="0" borderId="0" xfId="0" applyAlignment="1"/>
    <xf numFmtId="43" fontId="2" fillId="0" borderId="0" xfId="0" applyNumberFormat="1" applyFont="1" applyFill="1"/>
    <xf numFmtId="0" fontId="14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14" fontId="0" fillId="2" borderId="0" xfId="0" applyNumberFormat="1" applyFill="1" applyAlignment="1">
      <alignment horizontal="center"/>
    </xf>
  </cellXfs>
  <cellStyles count="5">
    <cellStyle name="Κανονικό" xfId="0" builtinId="0"/>
    <cellStyle name="Κόμμα" xfId="1" builtinId="3"/>
    <cellStyle name="Κόμμα 11" xfId="2"/>
    <cellStyle name="Κόμμα 18" xfId="3"/>
    <cellStyle name="Κόμμα 3" xfId="4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R101"/>
  <sheetViews>
    <sheetView tabSelected="1" workbookViewId="0">
      <selection activeCell="B21" sqref="B21"/>
    </sheetView>
  </sheetViews>
  <sheetFormatPr defaultRowHeight="15"/>
  <cols>
    <col min="1" max="1" width="6.88671875" bestFit="1" customWidth="1"/>
    <col min="2" max="2" width="34.6640625" customWidth="1"/>
    <col min="3" max="3" width="11.44140625" bestFit="1" customWidth="1"/>
    <col min="4" max="4" width="9.88671875" style="3" bestFit="1" customWidth="1"/>
    <col min="5" max="5" width="12.44140625" bestFit="1" customWidth="1"/>
    <col min="6" max="6" width="9.109375" bestFit="1" customWidth="1"/>
    <col min="7" max="7" width="4.21875" customWidth="1"/>
    <col min="8" max="8" width="9.77734375" customWidth="1"/>
    <col min="9" max="9" width="11" customWidth="1"/>
    <col min="10" max="10" width="10" bestFit="1" customWidth="1"/>
    <col min="11" max="11" width="2.6640625" customWidth="1"/>
    <col min="12" max="12" width="10.109375" customWidth="1"/>
    <col min="13" max="13" width="11.88671875" customWidth="1"/>
    <col min="14" max="14" width="11.33203125" customWidth="1"/>
    <col min="15" max="15" width="2.6640625" customWidth="1"/>
    <col min="16" max="16" width="9.88671875" bestFit="1" customWidth="1"/>
    <col min="17" max="17" width="5" customWidth="1"/>
    <col min="18" max="18" width="21" bestFit="1" customWidth="1"/>
  </cols>
  <sheetData>
    <row r="2" spans="1:18" ht="16.5" thickBot="1">
      <c r="H2" s="35" t="s">
        <v>13</v>
      </c>
      <c r="I2" s="35"/>
      <c r="J2" s="35"/>
      <c r="L2" s="34" t="s">
        <v>14</v>
      </c>
      <c r="M2" s="34"/>
      <c r="N2" s="34"/>
      <c r="O2" s="32"/>
    </row>
    <row r="3" spans="1:18" ht="15.75">
      <c r="C3" s="2" t="s">
        <v>1</v>
      </c>
      <c r="D3" s="4"/>
      <c r="E3" s="2" t="s">
        <v>2</v>
      </c>
      <c r="F3" s="2" t="s">
        <v>3</v>
      </c>
      <c r="G3" s="2"/>
      <c r="H3" s="2"/>
      <c r="I3" s="8" t="s">
        <v>6</v>
      </c>
      <c r="J3" s="8" t="s">
        <v>0</v>
      </c>
      <c r="P3" s="6" t="s">
        <v>5</v>
      </c>
    </row>
    <row r="4" spans="1:18" ht="15" customHeight="1">
      <c r="A4" s="30" t="s">
        <v>11</v>
      </c>
      <c r="B4" s="14" t="s">
        <v>16</v>
      </c>
      <c r="C4" s="24" t="s">
        <v>20</v>
      </c>
      <c r="D4" s="17">
        <v>36245</v>
      </c>
      <c r="E4" s="18">
        <v>994</v>
      </c>
      <c r="F4" s="36">
        <v>46120</v>
      </c>
      <c r="G4" s="20"/>
      <c r="H4" s="21">
        <v>544</v>
      </c>
      <c r="I4" s="21">
        <v>227</v>
      </c>
      <c r="J4" s="21">
        <v>317</v>
      </c>
      <c r="K4" s="14"/>
      <c r="L4" s="14"/>
      <c r="M4" s="14"/>
      <c r="N4" s="14"/>
      <c r="O4" s="14"/>
      <c r="P4" s="25"/>
    </row>
    <row r="5" spans="1:18" ht="15" customHeight="1">
      <c r="A5" s="30" t="s">
        <v>12</v>
      </c>
      <c r="B5" s="14" t="s">
        <v>15</v>
      </c>
      <c r="C5" s="24" t="s">
        <v>20</v>
      </c>
      <c r="D5" s="17">
        <v>36249</v>
      </c>
      <c r="E5" s="18">
        <v>29168</v>
      </c>
      <c r="F5" s="36"/>
      <c r="G5" s="20"/>
      <c r="H5" s="21">
        <v>10468</v>
      </c>
      <c r="I5" s="21">
        <v>6195</v>
      </c>
      <c r="J5" s="21">
        <v>4273</v>
      </c>
      <c r="K5" s="14"/>
      <c r="L5" s="14"/>
      <c r="M5" s="14"/>
      <c r="N5" s="14"/>
      <c r="O5" s="14"/>
      <c r="P5" s="31">
        <v>43530</v>
      </c>
      <c r="R5" s="28" t="s">
        <v>18</v>
      </c>
    </row>
    <row r="6" spans="1:18" ht="15" customHeight="1">
      <c r="A6" s="30"/>
      <c r="B6" s="14"/>
      <c r="C6" s="24"/>
      <c r="D6" s="17"/>
      <c r="E6" s="18"/>
      <c r="F6" s="19"/>
      <c r="G6" s="20"/>
      <c r="H6" s="21"/>
      <c r="I6" s="21"/>
      <c r="J6" s="21"/>
      <c r="K6" s="14"/>
      <c r="L6" s="14"/>
      <c r="M6" s="14"/>
      <c r="N6" s="14"/>
      <c r="O6" s="14"/>
      <c r="P6" s="25"/>
      <c r="R6" s="12"/>
    </row>
    <row r="7" spans="1:18" ht="15" customHeight="1">
      <c r="A7" s="14"/>
      <c r="B7" s="14"/>
      <c r="C7" s="24"/>
      <c r="D7" s="17"/>
      <c r="E7" s="18"/>
      <c r="F7" s="19"/>
      <c r="G7" s="20"/>
      <c r="H7" s="21"/>
      <c r="I7" s="21"/>
      <c r="J7" s="21"/>
      <c r="K7" s="14"/>
      <c r="L7" s="14"/>
      <c r="M7" s="14"/>
      <c r="N7" s="14"/>
      <c r="O7" s="14"/>
      <c r="P7" s="25"/>
      <c r="Q7" s="12"/>
    </row>
    <row r="8" spans="1:18" s="14" customFormat="1" ht="20.25">
      <c r="D8" s="13"/>
      <c r="E8" s="26">
        <f>SUM(E4:E7)</f>
        <v>30162</v>
      </c>
      <c r="H8" s="26">
        <f>SUM(H4:H7)</f>
        <v>11012</v>
      </c>
      <c r="I8" s="27">
        <f>SUM(I4:I7)</f>
        <v>6422</v>
      </c>
      <c r="J8" s="27">
        <f>SUM(J4:J7)</f>
        <v>4590</v>
      </c>
      <c r="L8" s="33">
        <f>SUM(L6:L7)</f>
        <v>0</v>
      </c>
      <c r="M8" s="33">
        <f>SUM(M6:M7)</f>
        <v>0</v>
      </c>
      <c r="N8" s="26">
        <f>SUM(N6:N7)</f>
        <v>0</v>
      </c>
      <c r="Q8" s="1"/>
      <c r="R8" s="14" t="s">
        <v>17</v>
      </c>
    </row>
    <row r="9" spans="1:18" s="14" customFormat="1" ht="15" customHeight="1">
      <c r="D9" s="13"/>
      <c r="Q9" s="1"/>
    </row>
    <row r="10" spans="1:18">
      <c r="A10" s="14"/>
      <c r="B10" s="14"/>
      <c r="C10" s="13"/>
      <c r="D10" s="9"/>
      <c r="E10" s="14"/>
      <c r="F10" s="13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"/>
    </row>
    <row r="11" spans="1:18">
      <c r="A11" s="14"/>
      <c r="B11" s="14"/>
      <c r="C11" s="13" t="s">
        <v>8</v>
      </c>
      <c r="D11" s="9"/>
      <c r="E11" s="9" t="s">
        <v>4</v>
      </c>
      <c r="F11" s="14" t="s">
        <v>7</v>
      </c>
      <c r="G11" s="13"/>
      <c r="H11" s="13" t="s">
        <v>9</v>
      </c>
      <c r="I11" s="13" t="s">
        <v>10</v>
      </c>
      <c r="J11" s="13" t="s">
        <v>19</v>
      </c>
      <c r="K11" s="15"/>
      <c r="L11" s="15"/>
      <c r="M11" s="15"/>
      <c r="N11" s="15"/>
      <c r="O11" s="15"/>
      <c r="P11" s="16"/>
      <c r="Q11" s="1"/>
    </row>
    <row r="12" spans="1:18">
      <c r="A12" s="14"/>
      <c r="B12" s="14"/>
      <c r="C12" s="22">
        <v>618.80999999999995</v>
      </c>
      <c r="D12" s="9"/>
      <c r="E12" s="22">
        <v>57.52</v>
      </c>
      <c r="F12" s="22">
        <v>1.01</v>
      </c>
      <c r="G12" s="22"/>
      <c r="H12" s="22">
        <v>18.989999999999998</v>
      </c>
      <c r="I12" s="22"/>
      <c r="J12" s="29">
        <v>218.85</v>
      </c>
      <c r="K12" s="14"/>
      <c r="L12" s="14"/>
      <c r="M12" s="14"/>
      <c r="N12" s="14"/>
      <c r="O12" s="14"/>
      <c r="P12" s="14"/>
      <c r="Q12" s="1"/>
    </row>
    <row r="13" spans="1:18">
      <c r="C13" s="11"/>
      <c r="D13" s="9"/>
      <c r="E13" s="11"/>
      <c r="F13" s="11"/>
      <c r="G13" s="11"/>
      <c r="H13" s="11"/>
      <c r="I13" s="23"/>
    </row>
    <row r="14" spans="1:18">
      <c r="C14" s="11"/>
      <c r="D14" s="9"/>
      <c r="E14" s="11">
        <f>C12-E12</f>
        <v>561.29</v>
      </c>
      <c r="F14" s="11"/>
      <c r="G14" s="11"/>
      <c r="H14" s="11"/>
      <c r="I14" s="23"/>
    </row>
    <row r="15" spans="1:18">
      <c r="C15" s="11"/>
      <c r="D15" s="9"/>
      <c r="E15" s="11"/>
      <c r="F15" s="11"/>
      <c r="G15" s="11"/>
      <c r="H15" s="11"/>
      <c r="I15" s="11"/>
    </row>
    <row r="16" spans="1:18">
      <c r="C16" s="11"/>
      <c r="D16" s="9"/>
      <c r="F16" s="7"/>
      <c r="G16" s="11"/>
      <c r="H16" s="11"/>
      <c r="I16" s="11"/>
    </row>
    <row r="17" spans="2:9">
      <c r="B17" s="14"/>
      <c r="C17" s="3"/>
      <c r="D17" s="9"/>
      <c r="F17" s="7"/>
      <c r="G17" s="11"/>
      <c r="H17" s="11"/>
      <c r="I17" s="11"/>
    </row>
    <row r="18" spans="2:9">
      <c r="C18" s="3"/>
      <c r="D18" s="9"/>
      <c r="F18" s="7"/>
    </row>
    <row r="19" spans="2:9">
      <c r="B19" s="14"/>
      <c r="C19" s="3"/>
      <c r="D19" s="9"/>
      <c r="F19" s="7"/>
    </row>
    <row r="20" spans="2:9">
      <c r="B20" s="14"/>
      <c r="C20" s="3"/>
      <c r="D20" s="9"/>
      <c r="F20" s="7"/>
    </row>
    <row r="21" spans="2:9">
      <c r="B21" s="14"/>
      <c r="C21" s="3"/>
      <c r="D21" s="9"/>
      <c r="F21" s="7"/>
    </row>
    <row r="22" spans="2:9">
      <c r="B22" s="14"/>
      <c r="C22" s="3"/>
      <c r="D22" s="9"/>
    </row>
    <row r="23" spans="2:9">
      <c r="B23" s="14"/>
      <c r="C23" s="3"/>
      <c r="D23" s="9"/>
    </row>
    <row r="24" spans="2:9">
      <c r="B24" s="14"/>
      <c r="C24" s="3"/>
      <c r="D24" s="9"/>
    </row>
    <row r="25" spans="2:9">
      <c r="B25" s="14"/>
      <c r="C25" s="3"/>
      <c r="D25" s="9"/>
    </row>
    <row r="26" spans="2:9">
      <c r="B26" s="14"/>
      <c r="C26" s="3"/>
      <c r="D26" s="9"/>
    </row>
    <row r="27" spans="2:9">
      <c r="B27" s="14"/>
      <c r="C27" s="3"/>
      <c r="D27" s="9"/>
    </row>
    <row r="28" spans="2:9">
      <c r="C28" s="3"/>
      <c r="D28" s="9"/>
    </row>
    <row r="29" spans="2:9">
      <c r="D29" s="9"/>
    </row>
    <row r="30" spans="2:9">
      <c r="D30" s="9"/>
    </row>
    <row r="31" spans="2:9">
      <c r="D31" s="9"/>
    </row>
    <row r="32" spans="2:9">
      <c r="D32" s="9"/>
    </row>
    <row r="43" spans="4:4" s="5" customFormat="1" ht="11.25">
      <c r="D43" s="10"/>
    </row>
    <row r="44" spans="4:4" s="5" customFormat="1" ht="11.25">
      <c r="D44" s="10"/>
    </row>
    <row r="45" spans="4:4" s="5" customFormat="1" ht="11.25">
      <c r="D45" s="10"/>
    </row>
    <row r="46" spans="4:4" s="5" customFormat="1" ht="11.25">
      <c r="D46" s="10"/>
    </row>
    <row r="47" spans="4:4" s="5" customFormat="1" ht="11.25">
      <c r="D47" s="10"/>
    </row>
    <row r="48" spans="4:4" s="5" customFormat="1" ht="11.25">
      <c r="D48" s="10"/>
    </row>
    <row r="49" spans="4:4" s="5" customFormat="1" ht="11.25">
      <c r="D49" s="10"/>
    </row>
    <row r="50" spans="4:4" s="5" customFormat="1" ht="11.25">
      <c r="D50" s="10"/>
    </row>
    <row r="51" spans="4:4" s="5" customFormat="1" ht="11.25">
      <c r="D51" s="10"/>
    </row>
    <row r="52" spans="4:4" s="5" customFormat="1" ht="11.25">
      <c r="D52" s="10"/>
    </row>
    <row r="53" spans="4:4" s="5" customFormat="1" ht="11.25">
      <c r="D53" s="10"/>
    </row>
    <row r="54" spans="4:4" s="5" customFormat="1" ht="11.25">
      <c r="D54" s="10"/>
    </row>
    <row r="55" spans="4:4" s="5" customFormat="1" ht="11.25">
      <c r="D55" s="10"/>
    </row>
    <row r="56" spans="4:4" s="5" customFormat="1" ht="11.25">
      <c r="D56" s="10"/>
    </row>
    <row r="57" spans="4:4" s="5" customFormat="1" ht="11.25">
      <c r="D57" s="10"/>
    </row>
    <row r="58" spans="4:4" s="5" customFormat="1" ht="11.25">
      <c r="D58" s="10"/>
    </row>
    <row r="59" spans="4:4" s="5" customFormat="1" ht="11.25">
      <c r="D59" s="10"/>
    </row>
    <row r="60" spans="4:4" s="5" customFormat="1" ht="11.25">
      <c r="D60" s="10"/>
    </row>
    <row r="61" spans="4:4" s="5" customFormat="1" ht="11.25">
      <c r="D61" s="10"/>
    </row>
    <row r="62" spans="4:4" s="5" customFormat="1" ht="11.25">
      <c r="D62" s="10"/>
    </row>
    <row r="63" spans="4:4" s="5" customFormat="1" ht="11.25">
      <c r="D63" s="10"/>
    </row>
    <row r="64" spans="4:4" s="5" customFormat="1" ht="11.25">
      <c r="D64" s="10"/>
    </row>
    <row r="65" spans="4:4" s="5" customFormat="1" ht="11.25">
      <c r="D65" s="10"/>
    </row>
    <row r="66" spans="4:4" s="5" customFormat="1" ht="11.25">
      <c r="D66" s="10"/>
    </row>
    <row r="67" spans="4:4" s="5" customFormat="1" ht="11.25">
      <c r="D67" s="10"/>
    </row>
    <row r="68" spans="4:4" s="5" customFormat="1" ht="11.25">
      <c r="D68" s="10"/>
    </row>
    <row r="69" spans="4:4" s="5" customFormat="1" ht="11.25">
      <c r="D69" s="10"/>
    </row>
    <row r="70" spans="4:4" s="5" customFormat="1" ht="11.25">
      <c r="D70" s="10"/>
    </row>
    <row r="71" spans="4:4" s="5" customFormat="1" ht="11.25">
      <c r="D71" s="10"/>
    </row>
    <row r="72" spans="4:4" s="5" customFormat="1" ht="11.25">
      <c r="D72" s="10"/>
    </row>
    <row r="73" spans="4:4" s="5" customFormat="1" ht="11.25">
      <c r="D73" s="10"/>
    </row>
    <row r="74" spans="4:4" s="5" customFormat="1" ht="11.25">
      <c r="D74" s="10"/>
    </row>
    <row r="75" spans="4:4" s="5" customFormat="1" ht="11.25">
      <c r="D75" s="10"/>
    </row>
    <row r="76" spans="4:4" s="5" customFormat="1" ht="11.25">
      <c r="D76" s="10"/>
    </row>
    <row r="77" spans="4:4" s="5" customFormat="1" ht="11.25">
      <c r="D77" s="10"/>
    </row>
    <row r="78" spans="4:4" s="5" customFormat="1" ht="11.25">
      <c r="D78" s="10"/>
    </row>
    <row r="79" spans="4:4" s="5" customFormat="1" ht="11.25">
      <c r="D79" s="10"/>
    </row>
    <row r="80" spans="4:4" s="5" customFormat="1" ht="11.25">
      <c r="D80" s="10"/>
    </row>
    <row r="81" spans="4:4" s="5" customFormat="1" ht="11.25">
      <c r="D81" s="10"/>
    </row>
    <row r="82" spans="4:4" s="5" customFormat="1" ht="11.25">
      <c r="D82" s="10"/>
    </row>
    <row r="83" spans="4:4" s="5" customFormat="1" ht="11.25">
      <c r="D83" s="10"/>
    </row>
    <row r="84" spans="4:4" s="5" customFormat="1" ht="11.25">
      <c r="D84" s="10"/>
    </row>
    <row r="85" spans="4:4" s="5" customFormat="1" ht="11.25">
      <c r="D85" s="10"/>
    </row>
    <row r="86" spans="4:4" s="5" customFormat="1" ht="11.25">
      <c r="D86" s="10"/>
    </row>
    <row r="87" spans="4:4" s="5" customFormat="1" ht="11.25">
      <c r="D87" s="10"/>
    </row>
    <row r="88" spans="4:4" s="5" customFormat="1" ht="11.25">
      <c r="D88" s="10"/>
    </row>
    <row r="89" spans="4:4" s="5" customFormat="1" ht="11.25">
      <c r="D89" s="10"/>
    </row>
    <row r="90" spans="4:4" s="5" customFormat="1" ht="11.25">
      <c r="D90" s="10"/>
    </row>
    <row r="91" spans="4:4" s="5" customFormat="1" ht="11.25">
      <c r="D91" s="10"/>
    </row>
    <row r="92" spans="4:4" s="5" customFormat="1" ht="11.25">
      <c r="D92" s="10"/>
    </row>
    <row r="93" spans="4:4" s="5" customFormat="1" ht="11.25">
      <c r="D93" s="10"/>
    </row>
    <row r="94" spans="4:4" s="5" customFormat="1" ht="11.25">
      <c r="D94" s="10"/>
    </row>
    <row r="95" spans="4:4" s="5" customFormat="1" ht="11.25">
      <c r="D95" s="10"/>
    </row>
    <row r="96" spans="4:4" s="5" customFormat="1" ht="11.25">
      <c r="D96" s="10"/>
    </row>
    <row r="97" spans="4:4" s="5" customFormat="1" ht="11.25">
      <c r="D97" s="10"/>
    </row>
    <row r="98" spans="4:4" s="5" customFormat="1" ht="11.25">
      <c r="D98" s="10"/>
    </row>
    <row r="99" spans="4:4" s="5" customFormat="1" ht="11.25">
      <c r="D99" s="10"/>
    </row>
    <row r="100" spans="4:4" s="5" customFormat="1" ht="11.25">
      <c r="D100" s="10"/>
    </row>
    <row r="101" spans="4:4" s="5" customFormat="1" ht="11.25">
      <c r="D101" s="10"/>
    </row>
  </sheetData>
  <mergeCells count="3">
    <mergeCell ref="L2:N2"/>
    <mergeCell ref="H2:J2"/>
    <mergeCell ref="F4:F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219-166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2025-05-27T04:30:08Z</dcterms:created>
  <dcterms:modified xsi:type="dcterms:W3CDTF">2026-05-11T09:09:19Z</dcterms:modified>
</cp:coreProperties>
</file>