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<sst xmlns="http://schemas.openxmlformats.org/spreadsheetml/2006/main" count="30" uniqueCount="26">
  <si>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</si>
  <si>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</si>
  <si>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</si>
  <si>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</si>
  <si>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</si>
  <si>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</si>
  <si>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</si>
  <si>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</si>
  <si>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</si>
  <si>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</si>
  <si>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</si>
  <si>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</si>
  <si>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</si>
  <si>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</si>
  <si>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</si>
  <si>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</si>
  <si>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</si>
  <si>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</si>
  <si>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</si>
  <si>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</si>
  <si>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</si>
  <si>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διανομή [ + 2 πολλαπλές</t>
  </si>
  <si>
    <t>γονική ΨΙΛΗΣ ΚΥΡΙΟΤΗΤΑΣ</t>
  </si>
  <si>
    <t>πληρεξούσιο</t>
  </si>
  <si>
    <t>;;;???</t>
  </si>
  <si>
    <t>ΙΔΕ 219 θέση 150 [απαίτηση = 38.382€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</si>
</sst>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64" fontId="0" fillId="3" borderId="0" xfId="1" applyNumberFormat="1" applyFont="1" applyFill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164" fontId="5" fillId="4" borderId="0" xfId="1" applyNumberFormat="1" applyFont="1" applyFill="1" applyAlignment="1"/>
    <xf numFmtId="0" fontId="12" fillId="4" borderId="0" xfId="0" applyFont="1" applyFill="1"/>
    <xf numFmtId="0" fontId="14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4" fontId="0" fillId="2" borderId="0" xfId="1" applyNumberFormat="1" applyFont="1" applyFill="1" applyAlignment="1">
      <alignment horizontal="center"/>
    </xf>
    <xf numFmtId="14" fontId="0" fillId="2" borderId="0" xfId="0" applyNumberForma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FF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G29" sqref="G29"/>
    </sheetView>
  </sheetViews>
  <sheetFormatPr defaultRowHeight="15"/>
  <cols>
    <col min="1" max="1" width="6.88671875" bestFit="1" customWidth="1"/>
    <col min="2" max="2" width="22.77734375" bestFit="1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31.6640625" bestFit="1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4.2187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39" t="s">
        <v>11</v>
      </c>
      <c r="I2" s="39"/>
      <c r="J2" s="39"/>
      <c r="L2" s="40" t="s">
        <v>10</v>
      </c>
      <c r="M2" s="40"/>
      <c r="N2" s="40"/>
      <c r="O2" s="23"/>
    </row>
    <row r="3" spans="1:18" ht="15.75">
      <c r="C3" s="33" t="s">
        <v>1</v>
      </c>
      <c r="D3" s="34"/>
      <c r="E3" s="33" t="s">
        <v>2</v>
      </c>
      <c r="F3" s="33" t="s">
        <v>3</v>
      </c>
      <c r="G3" s="2"/>
      <c r="H3" s="16" t="s">
        <v>18</v>
      </c>
      <c r="I3" s="35" t="s">
        <v>6</v>
      </c>
      <c r="J3" s="35" t="s">
        <v>0</v>
      </c>
      <c r="L3" s="32" t="s">
        <v>2</v>
      </c>
      <c r="M3" s="32" t="s">
        <v>19</v>
      </c>
      <c r="N3" s="32" t="s">
        <v>20</v>
      </c>
      <c r="P3" s="5" t="s">
        <v>5</v>
      </c>
    </row>
    <row r="4" spans="1:18" ht="15" customHeight="1">
      <c r="A4" s="22" t="s">
        <v>7</v>
      </c>
      <c r="B4" s="10" t="s">
        <v>21</v>
      </c>
      <c r="C4" s="18" t="s">
        <v>24</v>
      </c>
      <c r="D4" s="41">
        <v>39108</v>
      </c>
      <c r="E4" s="37"/>
      <c r="F4" s="42">
        <v>45674</v>
      </c>
      <c r="G4" s="38" t="s">
        <v>25</v>
      </c>
      <c r="H4" s="36"/>
      <c r="I4" s="36"/>
      <c r="J4" s="36"/>
      <c r="K4" s="10"/>
      <c r="L4" s="10"/>
      <c r="M4" s="10"/>
      <c r="N4" s="10"/>
      <c r="O4" s="10"/>
      <c r="P4" s="19">
        <v>39115</v>
      </c>
    </row>
    <row r="5" spans="1:18" ht="15" customHeight="1">
      <c r="A5" s="22" t="s">
        <v>8</v>
      </c>
      <c r="B5" s="10" t="s">
        <v>22</v>
      </c>
      <c r="C5" s="18" t="s">
        <v>24</v>
      </c>
      <c r="D5" s="41"/>
      <c r="E5" s="14">
        <v>5294</v>
      </c>
      <c r="F5" s="42"/>
      <c r="G5" s="16"/>
      <c r="H5" s="36">
        <v>1957</v>
      </c>
      <c r="I5" s="36">
        <v>1253</v>
      </c>
      <c r="J5" s="36">
        <v>704</v>
      </c>
      <c r="K5" s="10"/>
      <c r="L5" s="10"/>
      <c r="M5" s="10"/>
      <c r="N5" s="10"/>
      <c r="O5" s="10"/>
      <c r="P5" s="19">
        <v>39115</v>
      </c>
      <c r="R5" s="21"/>
    </row>
    <row r="6" spans="1:18" ht="15" customHeight="1">
      <c r="A6" s="22" t="s">
        <v>9</v>
      </c>
      <c r="B6" s="10" t="s">
        <v>23</v>
      </c>
      <c r="C6" s="18" t="s">
        <v>24</v>
      </c>
      <c r="D6" s="18" t="s">
        <v>24</v>
      </c>
      <c r="E6" s="26"/>
      <c r="F6" s="26"/>
      <c r="G6" s="16"/>
      <c r="H6" s="36"/>
      <c r="I6" s="36"/>
      <c r="J6" s="36"/>
      <c r="K6" s="10"/>
      <c r="L6" s="17"/>
      <c r="M6" s="26"/>
      <c r="N6" s="27"/>
      <c r="O6" s="10"/>
      <c r="P6" s="28"/>
      <c r="R6" s="8"/>
    </row>
    <row r="7" spans="1:18" ht="15" customHeight="1">
      <c r="A7" s="22"/>
      <c r="B7" s="10"/>
      <c r="C7" s="18"/>
      <c r="D7" s="13"/>
      <c r="E7" s="14"/>
      <c r="F7" s="15"/>
      <c r="G7" s="16"/>
      <c r="H7" s="36"/>
      <c r="I7" s="36"/>
      <c r="J7" s="36"/>
      <c r="K7" s="10"/>
      <c r="L7" s="17"/>
      <c r="M7" s="10"/>
      <c r="N7" s="10"/>
      <c r="O7" s="10"/>
      <c r="P7" s="19"/>
      <c r="R7" s="8"/>
    </row>
    <row r="8" spans="1:18" s="10" customFormat="1" ht="20.25">
      <c r="D8" s="9"/>
      <c r="E8" s="20">
        <f>SUM(E4:E7)</f>
        <v>5294</v>
      </c>
      <c r="H8" s="20">
        <f>SUM(H4:H7)</f>
        <v>1957</v>
      </c>
      <c r="I8" s="31">
        <f>SUM(I4:I7)</f>
        <v>1253</v>
      </c>
      <c r="J8" s="31">
        <f>SUM(J4:J7)</f>
        <v>704</v>
      </c>
      <c r="L8" s="24">
        <f>SUM(L4:L7)</f>
        <v>0</v>
      </c>
      <c r="M8" s="24">
        <f>SUM(M4:M7)</f>
        <v>0</v>
      </c>
      <c r="N8" s="20">
        <f>SUM(N4:N7)</f>
        <v>0</v>
      </c>
      <c r="Q8" s="1"/>
    </row>
    <row r="9" spans="1:18" s="10" customFormat="1" ht="15" customHeight="1">
      <c r="D9" s="9"/>
      <c r="Q9" s="1"/>
    </row>
    <row r="10" spans="1:18">
      <c r="A10" s="10"/>
      <c r="B10" s="10"/>
      <c r="C10" s="9"/>
      <c r="D10" s="6"/>
      <c r="E10" s="10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"/>
    </row>
    <row r="11" spans="1:18">
      <c r="A11" s="10"/>
      <c r="B11" s="10"/>
      <c r="C11" s="25" t="s">
        <v>13</v>
      </c>
      <c r="D11" t="s">
        <v>4</v>
      </c>
      <c r="E11" s="7" t="s">
        <v>14</v>
      </c>
      <c r="F11" s="4" t="s">
        <v>15</v>
      </c>
      <c r="G11" s="10"/>
      <c r="H11" s="4" t="s">
        <v>17</v>
      </c>
      <c r="I11" s="4" t="s">
        <v>16</v>
      </c>
      <c r="K11" s="11"/>
      <c r="L11" s="11"/>
      <c r="M11" s="11"/>
      <c r="N11" s="11"/>
      <c r="O11" s="11"/>
      <c r="P11" s="12"/>
      <c r="Q11" s="1"/>
    </row>
    <row r="12" spans="1:18">
      <c r="A12" s="10"/>
      <c r="B12" s="10"/>
      <c r="C12" s="17">
        <v>492.9</v>
      </c>
      <c r="D12" s="17">
        <v>138.91999999999999</v>
      </c>
      <c r="E12" s="17"/>
      <c r="F12" s="17">
        <v>12.27</v>
      </c>
      <c r="G12" s="10"/>
      <c r="H12" s="17"/>
      <c r="I12" s="17">
        <v>135.63999999999999</v>
      </c>
      <c r="K12" s="10"/>
      <c r="L12" s="10"/>
      <c r="M12" s="10"/>
      <c r="N12" s="10"/>
      <c r="O12" s="10"/>
      <c r="P12" s="10"/>
      <c r="Q12" s="1"/>
    </row>
    <row r="13" spans="1:18">
      <c r="C13" s="17"/>
      <c r="D13" s="17"/>
      <c r="E13" s="17"/>
      <c r="F13" s="17"/>
      <c r="G13" s="10"/>
      <c r="H13" s="17"/>
      <c r="I13" s="17"/>
      <c r="Q13" s="1"/>
    </row>
    <row r="14" spans="1:18" ht="15.75">
      <c r="C14" s="29">
        <f>SUM(C12:C13)</f>
        <v>492.9</v>
      </c>
      <c r="D14" s="29">
        <f t="shared" ref="D14:F14" si="0">SUM(D12:D13)</f>
        <v>138.91999999999999</v>
      </c>
      <c r="E14" s="29">
        <f t="shared" si="0"/>
        <v>0</v>
      </c>
      <c r="F14" s="29">
        <f t="shared" si="0"/>
        <v>12.27</v>
      </c>
      <c r="G14" s="10"/>
      <c r="H14" s="29">
        <f t="shared" ref="H14:I14" si="1">SUM(H12:H13)</f>
        <v>0</v>
      </c>
      <c r="I14" s="29">
        <f t="shared" si="1"/>
        <v>135.63999999999999</v>
      </c>
      <c r="Q14" s="1"/>
    </row>
    <row r="15" spans="1:18" ht="15.75">
      <c r="C15" s="10" t="s">
        <v>12</v>
      </c>
      <c r="D15" s="30">
        <f>C14-D14</f>
        <v>353.98</v>
      </c>
      <c r="E15" s="9"/>
      <c r="F15" s="10"/>
      <c r="G15" s="10"/>
      <c r="H15" s="10"/>
      <c r="I15" s="10"/>
      <c r="Q15" s="1"/>
    </row>
    <row r="16" spans="1:18" s="4" customFormat="1" ht="11.25">
      <c r="D16" s="7"/>
    </row>
    <row r="17" spans="4:4" s="4" customFormat="1" ht="11.25">
      <c r="D17" s="7"/>
    </row>
    <row r="18" spans="4:4" s="4" customFormat="1" ht="11.25">
      <c r="D18" s="7"/>
    </row>
    <row r="19" spans="4:4" s="4" customFormat="1" ht="11.25">
      <c r="D19" s="7"/>
    </row>
    <row r="20" spans="4:4" s="4" customFormat="1" ht="11.25">
      <c r="D20" s="7"/>
    </row>
    <row r="21" spans="4:4" s="4" customFormat="1" ht="11.25">
      <c r="D21" s="7"/>
    </row>
    <row r="22" spans="4:4" s="4" customFormat="1" ht="11.25">
      <c r="D22" s="7"/>
    </row>
    <row r="23" spans="4:4" s="4" customFormat="1" ht="11.25">
      <c r="D23" s="7"/>
    </row>
    <row r="24" spans="4:4" s="4" customFormat="1" ht="11.25">
      <c r="D24" s="7"/>
    </row>
    <row r="25" spans="4:4" s="4" customFormat="1" ht="11.25">
      <c r="D25" s="7"/>
    </row>
    <row r="26" spans="4:4" s="4" customFormat="1" ht="11.25">
      <c r="D26" s="7"/>
    </row>
    <row r="27" spans="4:4" s="4" customFormat="1" ht="11.25">
      <c r="D27" s="7"/>
    </row>
    <row r="28" spans="4:4" s="4" customFormat="1" ht="11.25">
      <c r="D28" s="7"/>
    </row>
    <row r="29" spans="4:4" s="4" customFormat="1" ht="11.25">
      <c r="D29" s="7"/>
    </row>
    <row r="30" spans="4:4" s="4" customFormat="1" ht="11.25">
      <c r="D30" s="7"/>
    </row>
    <row r="31" spans="4:4" s="4" customFormat="1" ht="11.25">
      <c r="D31" s="7"/>
    </row>
    <row r="32" spans="4:4" s="4" customFormat="1" ht="11.25">
      <c r="D32" s="7"/>
    </row>
    <row r="33" spans="4:4" s="4" customFormat="1" ht="11.25">
      <c r="D33" s="7"/>
    </row>
    <row r="34" spans="4:4" s="4" customFormat="1" ht="11.25">
      <c r="D34" s="7"/>
    </row>
    <row r="35" spans="4:4" s="4" customFormat="1" ht="11.25">
      <c r="D35" s="7"/>
    </row>
    <row r="36" spans="4:4" s="4" customFormat="1" ht="11.25">
      <c r="D36" s="7"/>
    </row>
    <row r="37" spans="4:4" s="4" customFormat="1" ht="11.25">
      <c r="D37" s="7"/>
    </row>
    <row r="38" spans="4:4" s="4" customFormat="1" ht="11.25">
      <c r="D38" s="7"/>
    </row>
    <row r="39" spans="4:4" s="4" customFormat="1" ht="11.25">
      <c r="D39" s="7"/>
    </row>
    <row r="40" spans="4:4" s="4" customFormat="1" ht="11.25">
      <c r="D40" s="7"/>
    </row>
    <row r="41" spans="4:4" s="4" customFormat="1" ht="11.25">
      <c r="D41" s="7"/>
    </row>
    <row r="42" spans="4:4" s="4" customFormat="1" ht="11.25">
      <c r="D42" s="7"/>
    </row>
    <row r="43" spans="4:4" s="4" customFormat="1" ht="11.25">
      <c r="D43" s="7"/>
    </row>
    <row r="44" spans="4:4" s="4" customFormat="1" ht="11.25">
      <c r="D44" s="7"/>
    </row>
    <row r="45" spans="4:4" s="4" customFormat="1" ht="11.25">
      <c r="D45" s="7"/>
    </row>
    <row r="46" spans="4:4" s="4" customFormat="1" ht="11.25">
      <c r="D46" s="7"/>
    </row>
    <row r="47" spans="4:4" s="4" customFormat="1" ht="11.25">
      <c r="D47" s="7"/>
    </row>
    <row r="48" spans="4:4" s="4" customFormat="1" ht="11.25">
      <c r="D48" s="7"/>
    </row>
    <row r="49" spans="4:4" s="4" customFormat="1" ht="11.25">
      <c r="D49" s="7"/>
    </row>
    <row r="50" spans="4:4" s="4" customFormat="1" ht="11.25">
      <c r="D50" s="7"/>
    </row>
    <row r="51" spans="4:4" s="4" customFormat="1" ht="11.25">
      <c r="D51" s="7"/>
    </row>
    <row r="52" spans="4:4" s="4" customFormat="1" ht="11.25">
      <c r="D52" s="7"/>
    </row>
    <row r="53" spans="4:4" s="4" customFormat="1" ht="11.25">
      <c r="D53" s="7"/>
    </row>
    <row r="54" spans="4:4" s="4" customFormat="1" ht="11.25">
      <c r="D54" s="7"/>
    </row>
    <row r="55" spans="4:4" s="4" customFormat="1" ht="11.25">
      <c r="D55" s="7"/>
    </row>
    <row r="56" spans="4:4" s="4" customFormat="1" ht="11.25">
      <c r="D56" s="7"/>
    </row>
    <row r="57" spans="4:4" s="4" customFormat="1" ht="11.25">
      <c r="D57" s="7"/>
    </row>
    <row r="58" spans="4:4" s="4" customFormat="1" ht="11.25">
      <c r="D58" s="7"/>
    </row>
  </sheetData>
  <mergeCells count="4">
    <mergeCell ref="H2:J2"/>
    <mergeCell ref="L2:N2"/>
    <mergeCell ref="D4:D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2026-07-03T03:17:40Z</dcterms:modified>
</cp:coreProperties>
</file>