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N20" i="1"/>
  <c r="M20"/>
  <c r="L20"/>
  <c r="N6"/>
  <c r="M6"/>
  <c r="L6"/>
  <c r="D12"/>
  <c r="E12"/>
  <c r="F12"/>
  <c r="I12"/>
  <c r="C12"/>
  <c r="D14" s="1"/>
  <c r="I26"/>
  <c r="H26"/>
  <c r="F26"/>
  <c r="E26"/>
  <c r="D26"/>
  <c r="C26"/>
  <c r="D27" l="1"/>
  <c r="J20"/>
  <c r="I20"/>
  <c r="H20"/>
  <c r="E20"/>
  <c r="J6" l="1"/>
  <c r="I6"/>
  <c r="H6"/>
  <c r="E6" l="1"/>
</calcChain>
</file>

<file path=xl/sharedStrings.xml><?xml version="1.0" encoding="utf-8"?>
<sst xmlns="http://schemas.openxmlformats.org/spreadsheetml/2006/main" count="44" uniqueCount="27">
  <si>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</si>
  <si>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</si>
  <si>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</si>
  <si>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</si>
  <si>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</si>
  <si>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</si>
  <si>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</si>
  <si>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έπρεπε</t>
  </si>
  <si>
    <t>1ο</t>
  </si>
  <si>
    <t>καθεστώς πληρωμής κ-15-17 από ΑΓΑΠΕ</t>
  </si>
  <si>
    <t>ΑΝ όχι σε καθεστώς ΤΟΓΚΑΣ ή ΔΟΛΟΥ</t>
  </si>
  <si>
    <t>παππούς</t>
  </si>
  <si>
    <t>αρχικήΟφειλή</t>
  </si>
  <si>
    <t>μαμά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</si>
  <si>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</si>
  <si>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</si>
  <si>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</si>
  <si>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</si>
  <si>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διαφυγών ΦΠΑ</t>
  </si>
  <si>
    <t>καθεστώς πληρωμής κ-15-17 από παππού</t>
  </si>
  <si>
    <t>ΣΥΝΟΛΟΝ</t>
  </si>
  <si>
    <t>ζημία</t>
  </si>
  <si>
    <t>καθεστώς</t>
  </si>
  <si>
    <t>χρήσης ΚΑΝΟΝΙΣΜΟΣ [ 63 πολίτες</t>
  </si>
  <si>
    <t>ΑΝ όχι σε καθεστώς ΔΟΛΟΥ</t>
  </si>
  <si>
    <t>πάνω από 88 συμβόλαια</t>
  </si>
  <si>
    <t>πάνω από 11 συμβόλαια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</si>
</sst>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8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1"/>
      <color theme="1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u val="singleAccounting"/>
      <sz val="12"/>
      <color theme="1"/>
      <name val="Arial"/>
      <family val="2"/>
      <charset val="161"/>
    </font>
    <font>
      <b/>
      <u/>
      <sz val="12"/>
      <color rgb="FFFF0000"/>
      <name val="Arial"/>
      <family val="2"/>
      <charset val="161"/>
    </font>
    <font>
      <u/>
      <sz val="12"/>
      <color rgb="FF0070C0"/>
      <name val="Arial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6" fillId="0" borderId="0" xfId="0" applyFont="1"/>
    <xf numFmtId="14" fontId="7" fillId="0" borderId="0" xfId="2" applyNumberFormat="1" applyFont="1"/>
    <xf numFmtId="164" fontId="0" fillId="0" borderId="0" xfId="0" applyNumberFormat="1"/>
    <xf numFmtId="14" fontId="0" fillId="0" borderId="0" xfId="1" applyNumberFormat="1" applyFont="1" applyFill="1"/>
    <xf numFmtId="164" fontId="6" fillId="0" borderId="0" xfId="1" applyNumberFormat="1" applyFont="1"/>
    <xf numFmtId="43" fontId="0" fillId="0" borderId="0" xfId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43" fontId="11" fillId="0" borderId="0" xfId="1" applyFont="1" applyFill="1" applyBorder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43" fontId="12" fillId="0" borderId="0" xfId="0" applyNumberFormat="1" applyFont="1" applyFill="1"/>
    <xf numFmtId="0" fontId="0" fillId="0" borderId="0" xfId="0" applyFill="1" applyAlignment="1">
      <alignment horizontal="center"/>
    </xf>
    <xf numFmtId="0" fontId="0" fillId="0" borderId="0" xfId="0" applyAlignment="1"/>
    <xf numFmtId="43" fontId="2" fillId="0" borderId="0" xfId="0" applyNumberFormat="1" applyFont="1" applyFill="1"/>
    <xf numFmtId="0" fontId="2" fillId="2" borderId="0" xfId="0" applyFont="1" applyFill="1"/>
    <xf numFmtId="0" fontId="3" fillId="2" borderId="0" xfId="0" applyFont="1" applyFill="1"/>
    <xf numFmtId="164" fontId="10" fillId="2" borderId="0" xfId="1" applyNumberFormat="1" applyFont="1" applyFill="1" applyAlignment="1">
      <alignment horizontal="left"/>
    </xf>
    <xf numFmtId="164" fontId="9" fillId="2" borderId="0" xfId="0" applyNumberFormat="1" applyFont="1" applyFill="1"/>
    <xf numFmtId="164" fontId="0" fillId="2" borderId="0" xfId="0" applyNumberFormat="1" applyFill="1"/>
    <xf numFmtId="0" fontId="6" fillId="0" borderId="0" xfId="0" applyFont="1" applyAlignment="1">
      <alignment horizontal="right"/>
    </xf>
    <xf numFmtId="14" fontId="16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164" fontId="0" fillId="0" borderId="0" xfId="0" applyNumberFormat="1" applyFill="1"/>
    <xf numFmtId="0" fontId="10" fillId="0" borderId="0" xfId="0" applyFont="1" applyAlignment="1"/>
    <xf numFmtId="0" fontId="13" fillId="0" borderId="0" xfId="0" applyFont="1" applyAlignment="1">
      <alignment horizontal="center"/>
    </xf>
    <xf numFmtId="164" fontId="15" fillId="3" borderId="0" xfId="1" applyNumberFormat="1" applyFont="1" applyFill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7" fillId="0" borderId="0" xfId="0" applyFont="1" applyFill="1" applyAlignment="1">
      <alignment horizontal="center"/>
    </xf>
    <xf numFmtId="14" fontId="0" fillId="0" borderId="0" xfId="1" applyNumberFormat="1" applyFont="1" applyFill="1" applyAlignment="1">
      <alignment horizontal="center"/>
    </xf>
    <xf numFmtId="14" fontId="0" fillId="0" borderId="0" xfId="0" applyNumberFormat="1" applyFill="1" applyAlignment="1">
      <alignment horizontal="center"/>
    </xf>
    <xf numFmtId="164" fontId="9" fillId="0" borderId="0" xfId="1" applyNumberFormat="1" applyFont="1" applyFill="1"/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70"/>
  <sheetViews>
    <sheetView tabSelected="1" workbookViewId="0">
      <selection activeCell="B30" sqref="B30"/>
    </sheetView>
  </sheetViews>
  <sheetFormatPr defaultRowHeight="15"/>
  <cols>
    <col min="1" max="1" width="6.88671875" bestFit="1" customWidth="1"/>
    <col min="2" max="2" width="34.6640625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17.44140625" customWidth="1"/>
    <col min="16" max="16" width="9.88671875" bestFit="1" customWidth="1"/>
    <col min="17" max="17" width="5" customWidth="1"/>
    <col min="18" max="18" width="7.109375" customWidth="1"/>
  </cols>
  <sheetData>
    <row r="2" spans="1:17" ht="21" thickBot="1">
      <c r="D2" s="41" t="s">
        <v>11</v>
      </c>
      <c r="E2" s="41"/>
      <c r="H2" s="42" t="s">
        <v>24</v>
      </c>
      <c r="I2" s="42"/>
      <c r="J2" s="42"/>
      <c r="L2" s="40" t="s">
        <v>19</v>
      </c>
      <c r="M2" s="40"/>
      <c r="N2" s="40"/>
      <c r="O2" s="27"/>
    </row>
    <row r="3" spans="1:17" ht="15.75">
      <c r="C3" s="2" t="s">
        <v>1</v>
      </c>
      <c r="D3" s="4"/>
      <c r="E3" s="2" t="s">
        <v>2</v>
      </c>
      <c r="F3" s="2" t="s">
        <v>3</v>
      </c>
      <c r="G3" s="2"/>
      <c r="H3" s="29" t="s">
        <v>20</v>
      </c>
      <c r="I3" s="30" t="s">
        <v>6</v>
      </c>
      <c r="J3" s="30" t="s">
        <v>0</v>
      </c>
      <c r="L3" s="39" t="s">
        <v>2</v>
      </c>
      <c r="M3" s="39" t="s">
        <v>21</v>
      </c>
      <c r="N3" s="39" t="s">
        <v>22</v>
      </c>
      <c r="P3" s="6" t="s">
        <v>5</v>
      </c>
    </row>
    <row r="4" spans="1:17" ht="15" customHeight="1">
      <c r="A4" s="26" t="s">
        <v>8</v>
      </c>
      <c r="B4" s="13" t="s">
        <v>23</v>
      </c>
      <c r="C4" s="12">
        <v>12284</v>
      </c>
      <c r="D4" s="44">
        <v>34541</v>
      </c>
      <c r="E4" s="17">
        <v>767872</v>
      </c>
      <c r="F4" s="45"/>
      <c r="G4" s="19"/>
      <c r="H4" s="31"/>
      <c r="I4" s="31"/>
      <c r="J4" s="31"/>
      <c r="K4" s="13"/>
      <c r="L4" s="10"/>
      <c r="M4" s="20"/>
      <c r="N4" s="12"/>
      <c r="O4" s="13"/>
      <c r="P4" s="35"/>
    </row>
    <row r="5" spans="1:17" ht="15" customHeight="1">
      <c r="A5" s="13"/>
      <c r="B5" s="13"/>
      <c r="C5" s="22"/>
      <c r="D5" s="16"/>
      <c r="E5" s="17"/>
      <c r="F5" s="18"/>
      <c r="G5" s="19"/>
      <c r="H5" s="31"/>
      <c r="I5" s="31"/>
      <c r="J5" s="31"/>
      <c r="K5" s="13"/>
      <c r="L5" s="20"/>
      <c r="M5" s="20"/>
      <c r="N5" s="12"/>
      <c r="O5" s="13"/>
      <c r="P5" s="23"/>
      <c r="Q5" s="11"/>
    </row>
    <row r="6" spans="1:17" s="13" customFormat="1" ht="20.25">
      <c r="B6" s="43" t="s">
        <v>25</v>
      </c>
      <c r="D6" s="12"/>
      <c r="E6" s="24">
        <f>SUM(E4:E5)</f>
        <v>767872</v>
      </c>
      <c r="H6" s="32">
        <f>SUM(H4:H5)</f>
        <v>0</v>
      </c>
      <c r="I6" s="33">
        <f>SUM(I4:I5)</f>
        <v>0</v>
      </c>
      <c r="J6" s="33">
        <f>SUM(J4:J5)</f>
        <v>0</v>
      </c>
      <c r="L6" s="36">
        <f>SUM(L4:L5)</f>
        <v>0</v>
      </c>
      <c r="M6" s="36">
        <f>SUM(M4:M5)</f>
        <v>0</v>
      </c>
      <c r="N6" s="46">
        <f>SUM(N4:N5)</f>
        <v>0</v>
      </c>
      <c r="Q6" s="1"/>
    </row>
    <row r="7" spans="1:17" s="13" customFormat="1" ht="15" customHeight="1">
      <c r="D7" s="12"/>
      <c r="Q7" s="1"/>
    </row>
    <row r="8" spans="1:17">
      <c r="A8" s="13"/>
      <c r="B8" s="13"/>
      <c r="C8" s="12"/>
      <c r="D8" s="8"/>
      <c r="E8" s="13"/>
      <c r="F8" s="12"/>
      <c r="G8" s="13"/>
      <c r="H8" s="13"/>
      <c r="I8" s="13"/>
      <c r="J8" s="13"/>
      <c r="K8" s="13"/>
      <c r="L8" s="13"/>
      <c r="M8" s="13"/>
      <c r="N8" s="13"/>
      <c r="O8" s="13"/>
      <c r="P8" s="13"/>
      <c r="Q8" s="1"/>
    </row>
    <row r="9" spans="1:17">
      <c r="A9" s="13"/>
      <c r="B9" s="13"/>
      <c r="C9" s="12" t="s">
        <v>7</v>
      </c>
      <c r="D9" s="8" t="s">
        <v>4</v>
      </c>
      <c r="E9" s="9" t="s">
        <v>15</v>
      </c>
      <c r="F9" s="5" t="s">
        <v>16</v>
      </c>
      <c r="G9" s="13"/>
      <c r="H9" s="5" t="s">
        <v>18</v>
      </c>
      <c r="I9" s="5" t="s">
        <v>17</v>
      </c>
      <c r="J9" s="14"/>
      <c r="K9" s="14"/>
      <c r="L9" s="14"/>
      <c r="M9" s="14"/>
      <c r="N9" s="14"/>
      <c r="O9" s="14"/>
      <c r="P9" s="15"/>
      <c r="Q9" s="1"/>
    </row>
    <row r="10" spans="1:17">
      <c r="A10" s="13"/>
      <c r="B10" s="13"/>
      <c r="C10" s="20">
        <v>6788.44</v>
      </c>
      <c r="D10" s="20">
        <v>46.31</v>
      </c>
      <c r="E10" s="20"/>
      <c r="F10" s="20">
        <v>14.26</v>
      </c>
      <c r="G10" s="20"/>
      <c r="H10" s="31"/>
      <c r="I10" s="25">
        <v>2022.64</v>
      </c>
      <c r="J10" s="13"/>
      <c r="K10" s="13"/>
      <c r="L10" s="13"/>
      <c r="M10" s="13"/>
      <c r="N10" s="13"/>
      <c r="O10" s="13"/>
      <c r="P10" s="13"/>
      <c r="Q10" s="1"/>
    </row>
    <row r="11" spans="1:17">
      <c r="A11" s="13"/>
      <c r="B11" s="13"/>
      <c r="C11" s="20"/>
      <c r="D11" s="20"/>
      <c r="E11" s="20"/>
      <c r="F11" s="20"/>
      <c r="G11" s="20"/>
      <c r="H11" s="20"/>
      <c r="I11" s="25"/>
      <c r="J11" s="13"/>
      <c r="K11" s="13"/>
      <c r="L11" s="13"/>
      <c r="M11" s="13"/>
      <c r="N11" s="13"/>
      <c r="O11" s="13"/>
      <c r="P11" s="13"/>
      <c r="Q11" s="1"/>
    </row>
    <row r="12" spans="1:17" ht="15.75">
      <c r="A12" s="13"/>
      <c r="B12" s="13"/>
      <c r="C12" s="36">
        <f>SUM(C10:C11)</f>
        <v>6788.44</v>
      </c>
      <c r="D12" s="36">
        <f t="shared" ref="D12:I12" si="0">SUM(D10:D11)</f>
        <v>46.31</v>
      </c>
      <c r="E12" s="36">
        <f t="shared" si="0"/>
        <v>0</v>
      </c>
      <c r="F12" s="36">
        <f t="shared" si="0"/>
        <v>14.26</v>
      </c>
      <c r="G12" s="36"/>
      <c r="H12" s="31"/>
      <c r="I12" s="36">
        <f t="shared" si="0"/>
        <v>2022.64</v>
      </c>
      <c r="J12" s="13"/>
      <c r="K12" s="13"/>
      <c r="L12" s="13"/>
      <c r="M12" s="13"/>
      <c r="N12" s="13"/>
      <c r="O12" s="13"/>
      <c r="P12" s="13"/>
      <c r="Q12" s="1"/>
    </row>
    <row r="13" spans="1:17">
      <c r="C13" s="20"/>
      <c r="D13" s="20"/>
      <c r="E13" s="20"/>
      <c r="F13" s="20"/>
      <c r="G13" s="20"/>
      <c r="H13" s="20"/>
      <c r="I13" s="21"/>
      <c r="J13" s="13"/>
    </row>
    <row r="14" spans="1:17" ht="15.75">
      <c r="C14" s="13" t="s">
        <v>12</v>
      </c>
      <c r="D14" s="37">
        <f>C12-D12</f>
        <v>6742.1299999999992</v>
      </c>
      <c r="E14" s="20"/>
      <c r="F14" s="20"/>
      <c r="G14" s="20"/>
      <c r="H14" s="20"/>
      <c r="I14" s="21"/>
      <c r="J14" s="13"/>
    </row>
    <row r="15" spans="1:17">
      <c r="C15" s="20"/>
      <c r="D15" s="8"/>
      <c r="E15" s="13"/>
      <c r="F15" s="38"/>
      <c r="G15" s="20"/>
      <c r="H15" s="20"/>
      <c r="I15" s="20"/>
      <c r="J15" s="13"/>
    </row>
    <row r="16" spans="1:17" ht="20.25">
      <c r="B16" s="13"/>
      <c r="C16" s="3"/>
      <c r="D16" s="41" t="s">
        <v>13</v>
      </c>
      <c r="E16" s="41"/>
      <c r="F16" s="7"/>
      <c r="G16" s="10"/>
      <c r="H16" s="10"/>
      <c r="I16" s="10"/>
    </row>
    <row r="17" spans="1:18" ht="15.75" thickBot="1">
      <c r="H17" s="42" t="s">
        <v>10</v>
      </c>
      <c r="I17" s="42"/>
      <c r="J17" s="42"/>
      <c r="L17" s="40" t="s">
        <v>9</v>
      </c>
      <c r="M17" s="40"/>
      <c r="N17" s="40"/>
      <c r="O17" s="27"/>
    </row>
    <row r="18" spans="1:18" ht="15.75">
      <c r="C18" s="2" t="s">
        <v>1</v>
      </c>
      <c r="D18" s="4"/>
      <c r="E18" s="2" t="s">
        <v>2</v>
      </c>
      <c r="F18" s="2" t="s">
        <v>3</v>
      </c>
      <c r="G18" s="2"/>
      <c r="H18" s="29" t="s">
        <v>20</v>
      </c>
      <c r="I18" s="30" t="s">
        <v>6</v>
      </c>
      <c r="J18" s="30" t="s">
        <v>0</v>
      </c>
      <c r="L18" s="39" t="s">
        <v>2</v>
      </c>
      <c r="M18" s="39" t="s">
        <v>21</v>
      </c>
      <c r="N18" s="39" t="s">
        <v>22</v>
      </c>
      <c r="P18" s="6" t="s">
        <v>5</v>
      </c>
    </row>
    <row r="19" spans="1:18" ht="15" customHeight="1">
      <c r="A19" s="26"/>
      <c r="B19" s="43" t="s">
        <v>26</v>
      </c>
      <c r="C19" s="22"/>
      <c r="D19" s="16"/>
      <c r="E19" s="17"/>
      <c r="F19" s="18"/>
      <c r="G19" s="19"/>
      <c r="H19" s="31"/>
      <c r="I19" s="31"/>
      <c r="J19" s="31"/>
      <c r="K19" s="13"/>
      <c r="L19" s="20"/>
      <c r="M19" s="13"/>
      <c r="N19" s="13"/>
      <c r="O19" s="13"/>
      <c r="P19" s="23"/>
      <c r="R19" s="11"/>
    </row>
    <row r="20" spans="1:18" s="13" customFormat="1" ht="20.25">
      <c r="D20" s="12"/>
      <c r="E20" s="24">
        <f>SUM(E19:E19)</f>
        <v>0</v>
      </c>
      <c r="H20" s="32">
        <f>SUM(H19:H19)</f>
        <v>0</v>
      </c>
      <c r="I20" s="33">
        <f>SUM(I19:I19)</f>
        <v>0</v>
      </c>
      <c r="J20" s="33">
        <f>SUM(J19:J19)</f>
        <v>0</v>
      </c>
      <c r="L20" s="28">
        <f>SUM(L19:L19)</f>
        <v>0</v>
      </c>
      <c r="M20" s="28">
        <f>SUM(M19:M19)</f>
        <v>0</v>
      </c>
      <c r="N20" s="24">
        <f>SUM(N19:N19)</f>
        <v>0</v>
      </c>
      <c r="Q20" s="1"/>
    </row>
    <row r="21" spans="1:18" s="13" customFormat="1" ht="15" customHeight="1">
      <c r="D21" s="12"/>
      <c r="Q21" s="1"/>
    </row>
    <row r="22" spans="1:18">
      <c r="A22" s="13"/>
      <c r="B22" s="13"/>
      <c r="C22" s="12"/>
      <c r="D22" s="8"/>
      <c r="E22" s="13"/>
      <c r="F22" s="12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"/>
    </row>
    <row r="23" spans="1:18">
      <c r="A23" s="13"/>
      <c r="B23" s="13"/>
      <c r="C23" s="34" t="s">
        <v>14</v>
      </c>
      <c r="D23" t="s">
        <v>4</v>
      </c>
      <c r="E23" s="9" t="s">
        <v>15</v>
      </c>
      <c r="F23" s="5" t="s">
        <v>16</v>
      </c>
      <c r="G23" s="13"/>
      <c r="H23" s="5" t="s">
        <v>18</v>
      </c>
      <c r="I23" s="5" t="s">
        <v>17</v>
      </c>
      <c r="K23" s="14"/>
      <c r="L23" s="14"/>
      <c r="M23" s="14"/>
      <c r="N23" s="14"/>
      <c r="O23" s="14"/>
      <c r="P23" s="15"/>
      <c r="Q23" s="1"/>
    </row>
    <row r="24" spans="1:18">
      <c r="A24" s="13"/>
      <c r="B24" s="13"/>
      <c r="C24" s="20"/>
      <c r="D24" s="20"/>
      <c r="E24" s="20"/>
      <c r="F24" s="20"/>
      <c r="G24" s="13"/>
      <c r="H24" s="20"/>
      <c r="I24" s="20"/>
      <c r="K24" s="13"/>
      <c r="L24" s="13"/>
      <c r="M24" s="13"/>
      <c r="N24" s="13"/>
      <c r="O24" s="13"/>
      <c r="P24" s="13"/>
      <c r="Q24" s="1"/>
    </row>
    <row r="25" spans="1:18">
      <c r="C25" s="20"/>
      <c r="D25" s="20"/>
      <c r="E25" s="20"/>
      <c r="F25" s="20"/>
      <c r="G25" s="13"/>
      <c r="H25" s="20"/>
      <c r="I25" s="20"/>
      <c r="Q25" s="1"/>
    </row>
    <row r="26" spans="1:18" ht="15.75">
      <c r="C26" s="36">
        <f>SUM(C24:C25)</f>
        <v>0</v>
      </c>
      <c r="D26" s="36">
        <f t="shared" ref="D26:F26" si="1">SUM(D24:D25)</f>
        <v>0</v>
      </c>
      <c r="E26" s="36">
        <f t="shared" si="1"/>
        <v>0</v>
      </c>
      <c r="F26" s="36">
        <f t="shared" si="1"/>
        <v>0</v>
      </c>
      <c r="G26" s="13"/>
      <c r="H26" s="36">
        <f t="shared" ref="H26:I26" si="2">SUM(H24:H25)</f>
        <v>0</v>
      </c>
      <c r="I26" s="36">
        <f t="shared" si="2"/>
        <v>0</v>
      </c>
      <c r="Q26" s="1"/>
    </row>
    <row r="27" spans="1:18" ht="15.75">
      <c r="C27" s="13" t="s">
        <v>12</v>
      </c>
      <c r="D27" s="37">
        <f>C26-D26</f>
        <v>0</v>
      </c>
      <c r="E27" s="12"/>
      <c r="F27" s="13"/>
      <c r="G27" s="13"/>
      <c r="H27" s="13"/>
      <c r="I27" s="13"/>
      <c r="Q27" s="1"/>
    </row>
    <row r="28" spans="1:18" s="5" customFormat="1" ht="11.25">
      <c r="D28" s="9"/>
    </row>
    <row r="29" spans="1:18" s="5" customFormat="1" ht="11.25">
      <c r="D29" s="9"/>
    </row>
    <row r="30" spans="1:18" s="5" customFormat="1" ht="11.25">
      <c r="D30" s="9"/>
    </row>
    <row r="31" spans="1:18" s="5" customFormat="1" ht="11.25">
      <c r="D31" s="9"/>
    </row>
    <row r="32" spans="1:18" s="5" customFormat="1" ht="11.25">
      <c r="D32" s="9"/>
    </row>
    <row r="33" spans="4:4" s="5" customFormat="1" ht="11.25">
      <c r="D33" s="9"/>
    </row>
    <row r="34" spans="4:4" s="5" customFormat="1" ht="11.25">
      <c r="D34" s="9"/>
    </row>
    <row r="35" spans="4:4" s="5" customFormat="1" ht="11.25">
      <c r="D35" s="9"/>
    </row>
    <row r="36" spans="4:4" s="5" customFormat="1" ht="11.25">
      <c r="D36" s="9"/>
    </row>
    <row r="37" spans="4:4" s="5" customFormat="1" ht="11.25">
      <c r="D37" s="9"/>
    </row>
    <row r="38" spans="4:4" s="5" customFormat="1" ht="11.25">
      <c r="D38" s="9"/>
    </row>
    <row r="39" spans="4:4" s="5" customFormat="1" ht="11.25">
      <c r="D39" s="9"/>
    </row>
    <row r="40" spans="4:4" s="5" customFormat="1" ht="11.25">
      <c r="D40" s="9"/>
    </row>
    <row r="41" spans="4:4" s="5" customFormat="1" ht="11.25">
      <c r="D41" s="9"/>
    </row>
    <row r="42" spans="4:4" s="5" customFormat="1" ht="11.25">
      <c r="D42" s="9"/>
    </row>
    <row r="43" spans="4:4" s="5" customFormat="1" ht="11.25">
      <c r="D43" s="9"/>
    </row>
    <row r="44" spans="4:4" s="5" customFormat="1" ht="11.25">
      <c r="D44" s="9"/>
    </row>
    <row r="45" spans="4:4" s="5" customFormat="1" ht="11.25">
      <c r="D45" s="9"/>
    </row>
    <row r="46" spans="4:4" s="5" customFormat="1" ht="11.25">
      <c r="D46" s="9"/>
    </row>
    <row r="47" spans="4:4" s="5" customFormat="1" ht="11.25">
      <c r="D47" s="9"/>
    </row>
    <row r="48" spans="4:4" s="5" customFormat="1" ht="11.25">
      <c r="D48" s="9"/>
    </row>
    <row r="49" spans="4:4" s="5" customFormat="1" ht="11.25">
      <c r="D49" s="9"/>
    </row>
    <row r="50" spans="4:4" s="5" customFormat="1" ht="11.25">
      <c r="D50" s="9"/>
    </row>
    <row r="51" spans="4:4" s="5" customFormat="1" ht="11.25">
      <c r="D51" s="9"/>
    </row>
    <row r="52" spans="4:4" s="5" customFormat="1" ht="11.25">
      <c r="D52" s="9"/>
    </row>
    <row r="53" spans="4:4" s="5" customFormat="1" ht="11.25">
      <c r="D53" s="9"/>
    </row>
    <row r="54" spans="4:4" s="5" customFormat="1" ht="11.25">
      <c r="D54" s="9"/>
    </row>
    <row r="55" spans="4:4" s="5" customFormat="1" ht="11.25">
      <c r="D55" s="9"/>
    </row>
    <row r="56" spans="4:4" s="5" customFormat="1" ht="11.25">
      <c r="D56" s="9"/>
    </row>
    <row r="57" spans="4:4" s="5" customFormat="1" ht="11.25">
      <c r="D57" s="9"/>
    </row>
    <row r="58" spans="4:4" s="5" customFormat="1" ht="11.25">
      <c r="D58" s="9"/>
    </row>
    <row r="59" spans="4:4" s="5" customFormat="1" ht="11.25">
      <c r="D59" s="9"/>
    </row>
    <row r="60" spans="4:4" s="5" customFormat="1" ht="11.25">
      <c r="D60" s="9"/>
    </row>
    <row r="61" spans="4:4" s="5" customFormat="1" ht="11.25">
      <c r="D61" s="9"/>
    </row>
    <row r="62" spans="4:4" s="5" customFormat="1" ht="11.25">
      <c r="D62" s="9"/>
    </row>
    <row r="63" spans="4:4" s="5" customFormat="1" ht="11.25">
      <c r="D63" s="9"/>
    </row>
    <row r="64" spans="4:4" s="5" customFormat="1" ht="11.25">
      <c r="D64" s="9"/>
    </row>
    <row r="65" spans="4:4" s="5" customFormat="1" ht="11.25">
      <c r="D65" s="9"/>
    </row>
    <row r="66" spans="4:4" s="5" customFormat="1" ht="11.25">
      <c r="D66" s="9"/>
    </row>
    <row r="67" spans="4:4" s="5" customFormat="1" ht="11.25">
      <c r="D67" s="9"/>
    </row>
    <row r="68" spans="4:4" s="5" customFormat="1" ht="11.25">
      <c r="D68" s="9"/>
    </row>
    <row r="69" spans="4:4" s="5" customFormat="1" ht="11.25">
      <c r="D69" s="9"/>
    </row>
    <row r="70" spans="4:4" s="5" customFormat="1" ht="11.25">
      <c r="D70" s="9"/>
    </row>
  </sheetData>
  <mergeCells count="6">
    <mergeCell ref="D16:E16"/>
    <mergeCell ref="H17:J17"/>
    <mergeCell ref="L2:N2"/>
    <mergeCell ref="L17:N17"/>
    <mergeCell ref="D2:E2"/>
    <mergeCell ref="H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2026-06-25T16:30:53Z</dcterms:modified>
</cp:coreProperties>
</file>