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<sst xmlns="http://schemas.openxmlformats.org/spreadsheetml/2006/main" count="20" uniqueCount="20">
  <si>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</si>
  <si>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</si>
  <si>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</si>
  <si>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</si>
  <si>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</si>
  <si>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</si>
  <si>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</si>
  <si>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</si>
  <si>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</si>
  <si>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</si>
  <si>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</si>
  <si>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</si>
  <si>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</si>
  <si>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</si>
  <si>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</si>
  <si>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</si>
  <si>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</si>
  <si>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</si>
  <si>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υποθήκης ΕΞΑΛΕΙΨΗ [ + 2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</si>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</sst>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3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F31" sqref="F31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9" t="s">
        <v>11</v>
      </c>
      <c r="I2" s="39"/>
      <c r="J2" s="39"/>
      <c r="L2" s="34"/>
      <c r="M2" s="34"/>
      <c r="N2" s="34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/>
      <c r="I3" s="28" t="s">
        <v>6</v>
      </c>
      <c r="J3" s="28" t="s">
        <v>0</v>
      </c>
      <c r="L3" s="38" t="s">
        <v>10</v>
      </c>
      <c r="M3" s="38"/>
      <c r="N3" s="38"/>
      <c r="P3" s="6" t="s">
        <v>5</v>
      </c>
    </row>
    <row r="4" spans="1:18" ht="15" customHeight="1">
      <c r="A4" s="23" t="s">
        <v>7</v>
      </c>
      <c r="B4" s="11" t="s">
        <v>18</v>
      </c>
      <c r="C4" s="19" t="s">
        <v>19</v>
      </c>
      <c r="D4" s="14">
        <v>39737</v>
      </c>
      <c r="E4" s="15">
        <v>48214</v>
      </c>
      <c r="F4" s="16">
        <v>45937</v>
      </c>
      <c r="G4" s="17"/>
      <c r="H4" s="29"/>
      <c r="I4" s="29"/>
      <c r="J4" s="29"/>
      <c r="K4" s="11"/>
      <c r="L4" s="18">
        <v>910</v>
      </c>
      <c r="M4" s="33"/>
      <c r="N4" s="33"/>
      <c r="O4" s="11"/>
      <c r="P4" s="20">
        <v>39738</v>
      </c>
    </row>
    <row r="5" spans="1:18" ht="15" customHeight="1">
      <c r="A5" s="23" t="s">
        <v>8</v>
      </c>
      <c r="B5" s="11"/>
      <c r="C5" s="10"/>
      <c r="D5" s="14"/>
      <c r="E5" s="15"/>
      <c r="F5" s="16"/>
      <c r="G5" s="17"/>
      <c r="H5" s="29"/>
      <c r="I5" s="29"/>
      <c r="J5" s="29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/>
      <c r="C6" s="10"/>
      <c r="D6" s="14"/>
      <c r="E6" s="15"/>
      <c r="F6" s="16"/>
      <c r="G6" s="17"/>
      <c r="H6" s="29"/>
      <c r="I6" s="29"/>
      <c r="J6" s="29"/>
      <c r="K6" s="11"/>
      <c r="L6" s="18"/>
      <c r="M6" s="18"/>
      <c r="N6" s="18"/>
      <c r="O6" s="11"/>
      <c r="P6" s="35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29"/>
      <c r="I7" s="29"/>
      <c r="J7" s="29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48214</v>
      </c>
      <c r="H8" s="30">
        <f>SUM(H4:H7)</f>
        <v>0</v>
      </c>
      <c r="I8" s="31">
        <f>SUM(I4:I7)</f>
        <v>0</v>
      </c>
      <c r="J8" s="31">
        <f>SUM(J4:J7)</f>
        <v>0</v>
      </c>
      <c r="L8" s="26">
        <f>SUM(L4:L7)</f>
        <v>910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32" t="s">
        <v>13</v>
      </c>
      <c r="D11" t="s">
        <v>4</v>
      </c>
      <c r="E11" s="8" t="s">
        <v>14</v>
      </c>
      <c r="F11" s="5" t="s">
        <v>15</v>
      </c>
      <c r="G11" s="11"/>
      <c r="H11" s="5" t="s">
        <v>17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4686.26</v>
      </c>
      <c r="D12" s="18">
        <v>892.17</v>
      </c>
      <c r="E12" s="18">
        <v>1913.35</v>
      </c>
      <c r="F12" s="18">
        <v>408.09</v>
      </c>
      <c r="G12" s="11"/>
      <c r="H12" s="18"/>
      <c r="I12" s="18">
        <v>749.13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6">
        <f>SUM(C12:C13)</f>
        <v>4686.26</v>
      </c>
      <c r="D14" s="36">
        <f t="shared" ref="D14:F14" si="0">SUM(D12:D13)</f>
        <v>892.17</v>
      </c>
      <c r="E14" s="36">
        <f t="shared" si="0"/>
        <v>1913.35</v>
      </c>
      <c r="F14" s="36">
        <f t="shared" si="0"/>
        <v>408.09</v>
      </c>
      <c r="G14" s="11"/>
      <c r="H14" s="36">
        <f t="shared" ref="H14:I14" si="1">SUM(H12:H13)</f>
        <v>0</v>
      </c>
      <c r="I14" s="36">
        <f t="shared" si="1"/>
        <v>749.13</v>
      </c>
      <c r="Q14" s="1"/>
    </row>
    <row r="15" spans="1:18" ht="15.75">
      <c r="C15" s="11" t="s">
        <v>12</v>
      </c>
      <c r="D15" s="37">
        <f>C14-D14</f>
        <v>3794.09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2026-06-22T02:48:24Z</dcterms:modified>
</cp:coreProperties>
</file>