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5" i="5"/>
  <c r="F35" i="4"/>
  <c r="F35" i="3"/>
  <c r="F35" i="2"/>
  <c r="F35" i="1"/>
  <c r="F35" i="12"/>
  <c r="F35" i="11"/>
  <c r="F35" i="10"/>
  <c r="F35" i="9"/>
  <c r="F35" i="8"/>
  <c r="F35" i="7"/>
  <c r="F35" i="6"/>
  <c r="C35" l="1"/>
  <c r="B35"/>
  <c r="C35" i="7"/>
  <c r="C35" i="8"/>
  <c r="C35" i="9"/>
  <c r="C35" i="11"/>
  <c r="C35" i="10" l="1"/>
  <c r="C35" i="12"/>
  <c r="A35"/>
  <c r="B35"/>
  <c r="A35" i="11"/>
  <c r="B35"/>
  <c r="B35" i="10"/>
  <c r="A35"/>
  <c r="A35" i="9"/>
  <c r="B35"/>
  <c r="B35" i="8"/>
  <c r="A35"/>
  <c r="B35" i="7"/>
  <c r="A35"/>
  <c r="A35" i="6"/>
  <c r="A35" i="5" l="1"/>
  <c r="A36" i="4"/>
  <c r="C36" i="2"/>
  <c r="A36" i="3"/>
  <c r="B36"/>
  <c r="C36" i="4"/>
  <c r="B36"/>
  <c r="B35" i="5"/>
  <c r="C35"/>
  <c r="C36" i="3"/>
  <c r="A36" i="2"/>
  <c r="B36"/>
  <c r="A36" i="1"/>
  <c r="B36"/>
  <c r="C36"/>
</calcChain>
</file>

<file path=xl/sharedStrings.xml><?xml version="1.0" encoding="utf-8"?>
<sst xmlns="http://schemas.openxmlformats.org/spreadsheetml/2006/main" count="780" uniqueCount="65">
  <si>
    <t>κωδικός</t>
  </si>
  <si>
    <t>υπό αναζήτηση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</si>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</sst>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3" sqref="B3"/>
    </sheetView>
  </sheetViews>
  <sheetFormatPr defaultRowHeight="12"/>
  <cols>
    <col min="1" max="1" width="7" style="5" bestFit="1" customWidth="1"/>
    <col min="2" max="2" width="8.109375" style="5" bestFit="1" customWidth="1"/>
    <col min="3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>
        <v>33.11</v>
      </c>
      <c r="C2" s="10"/>
      <c r="D2" s="10" t="s">
        <v>13</v>
      </c>
      <c r="E2" s="1" t="s">
        <v>14</v>
      </c>
      <c r="F2" s="10"/>
    </row>
    <row r="3" spans="1:6">
      <c r="A3" s="13">
        <v>66.78</v>
      </c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332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66.78</v>
      </c>
      <c r="B35" s="11">
        <f t="shared" ref="B35:C35" si="0">SUM(B2:B34)</f>
        <v>365.11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10" sqref="B10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89.23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3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89.23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C9" sqref="C9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15.13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15.13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2"/>
  <cols>
    <col min="1" max="1" width="8.109375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>
        <v>80</v>
      </c>
      <c r="C6" s="10"/>
      <c r="D6" s="10" t="s">
        <v>21</v>
      </c>
      <c r="E6" s="1" t="s">
        <v>22</v>
      </c>
      <c r="F6" s="10"/>
    </row>
    <row r="7" spans="1:6">
      <c r="A7" s="10"/>
      <c r="B7" s="10">
        <v>70</v>
      </c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78.37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>
        <v>249.2</v>
      </c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228.37</v>
      </c>
      <c r="C35" s="11">
        <f t="shared" si="0"/>
        <v>0</v>
      </c>
      <c r="D35" s="10"/>
      <c r="E35" s="1"/>
      <c r="F35" s="11">
        <f>SUM(F2:F34)</f>
        <v>249.2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A6" sqref="A6"/>
    </sheetView>
  </sheetViews>
  <sheetFormatPr defaultRowHeight="12"/>
  <cols>
    <col min="1" max="1" width="9" style="5" bestFit="1" customWidth="1"/>
    <col min="2" max="2" width="6.21875" style="5" bestFit="1" customWidth="1"/>
    <col min="3" max="3" width="5.8867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>
        <v>2.68</v>
      </c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2.68</v>
      </c>
      <c r="B35" s="11">
        <f t="shared" ref="B35:C35" si="0">SUM(B2:B34)</f>
        <v>0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1" topLeftCell="A2" activePane="bottomLeft" state="frozen"/>
      <selection pane="bottomLeft" activeCell="B13" sqref="B13:B29"/>
    </sheetView>
  </sheetViews>
  <sheetFormatPr defaultRowHeight="12"/>
  <cols>
    <col min="1" max="1" width="5.55468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0</v>
      </c>
      <c r="C35" s="11">
        <f t="shared" si="0"/>
        <v>0</v>
      </c>
      <c r="D35" s="10"/>
      <c r="E35" s="1"/>
      <c r="F35" s="11">
        <f>SUM(F2:F34)</f>
        <v>0</v>
      </c>
    </row>
    <row r="42" spans="1:6">
      <c r="D42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24" sqref="B24"/>
    </sheetView>
  </sheetViews>
  <sheetFormatPr defaultRowHeight="12"/>
  <cols>
    <col min="1" max="1" width="8.1093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>
        <v>43.11</v>
      </c>
      <c r="C23" s="10"/>
      <c r="D23" s="10" t="s">
        <v>46</v>
      </c>
      <c r="E23" s="1" t="s">
        <v>45</v>
      </c>
      <c r="F23" s="10"/>
    </row>
    <row r="24" spans="1:6">
      <c r="A24" s="10">
        <v>463.28</v>
      </c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>
        <v>2.12</v>
      </c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463.28</v>
      </c>
      <c r="B35" s="11">
        <f t="shared" ref="B35:C35" si="0">SUM(B2:B34)</f>
        <v>45.23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24" sqref="B24"/>
    </sheetView>
  </sheetViews>
  <sheetFormatPr defaultRowHeight="12"/>
  <cols>
    <col min="1" max="1" width="5.5546875" style="5" bestFit="1" customWidth="1"/>
    <col min="2" max="2" width="8.1093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>
        <v>338.67</v>
      </c>
      <c r="C2" s="10"/>
      <c r="D2" s="10" t="s">
        <v>13</v>
      </c>
      <c r="E2" s="1" t="s">
        <v>14</v>
      </c>
      <c r="F2" s="10"/>
    </row>
    <row r="3" spans="1:6">
      <c r="A3" s="13"/>
      <c r="C3" s="13"/>
      <c r="D3" s="12" t="s">
        <v>15</v>
      </c>
      <c r="E3" s="2" t="s">
        <v>16</v>
      </c>
      <c r="F3" s="10"/>
    </row>
    <row r="4" spans="1:6">
      <c r="A4" s="10"/>
      <c r="B4" s="10">
        <v>26.67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3"/>
      <c r="C8" s="10"/>
      <c r="D8" s="10" t="s">
        <v>27</v>
      </c>
      <c r="E8" s="1" t="s">
        <v>28</v>
      </c>
      <c r="F8" s="10"/>
    </row>
    <row r="9" spans="1:6">
      <c r="A9" s="10"/>
      <c r="B9" s="10">
        <v>705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>
        <v>65.67</v>
      </c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1136.0100000000002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10" sqref="B10"/>
    </sheetView>
  </sheetViews>
  <sheetFormatPr defaultRowHeight="12"/>
  <cols>
    <col min="1" max="1" width="5.5546875" style="5" bestFit="1" customWidth="1"/>
    <col min="2" max="2" width="7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350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350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10" sqref="B10"/>
    </sheetView>
  </sheetViews>
  <sheetFormatPr defaultRowHeight="12"/>
  <cols>
    <col min="1" max="1" width="5.5546875" style="5" bestFit="1" customWidth="1"/>
    <col min="2" max="2" width="7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107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107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15.78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87.9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103.68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5.5546875" style="5" bestFit="1" customWidth="1"/>
    <col min="2" max="2" width="7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10.63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173.4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184.03</v>
      </c>
      <c r="C36" s="11">
        <f>SUM(C2:C35)</f>
        <v>0</v>
      </c>
      <c r="D36" s="10"/>
      <c r="E36" s="1"/>
    </row>
    <row r="40" spans="1:6">
      <c r="A40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2022-10-19T20:41:38Z</dcterms:modified>
</cp:coreProperties>
</file>