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52προςΜεταγρ" sheetId="38" r:id="rId1"/>
  </sheets>
  <calcPr calcId="125725"/>
</workbook>
</file>

<file path=xl/calcChain.xml><?xml version="1.0" encoding="utf-8"?>
<calcChain xmlns="http://schemas.openxmlformats.org/spreadsheetml/2006/main">
  <c r="G39" i="38"/>
  <c r="E39"/>
  <c r="C39"/>
  <c r="D39"/>
  <c r="B39"/>
</calcChain>
</file>

<file path=xl/sharedStrings.xml><?xml version="1.0" encoding="utf-8"?>
<sst xmlns="http://schemas.openxmlformats.org/spreadsheetml/2006/main" count="30" uniqueCount="29">
  <si>
    <t>αριθμος</t>
  </si>
  <si>
    <t>2460-387</t>
  </si>
  <si>
    <t>2487-125</t>
  </si>
  <si>
    <t>παρατηρησεις</t>
  </si>
  <si>
    <t>ΤΑΝ</t>
  </si>
  <si>
    <t>ΤΑΣ</t>
  </si>
  <si>
    <t>52 = προς μεταγραφη = πολλαπλά αιτήματα με χαρτόσημα</t>
  </si>
  <si>
    <t>445-100</t>
  </si>
  <si>
    <t>488-73</t>
  </si>
  <si>
    <t>ΤΑΧΔΙΚ</t>
  </si>
  <si>
    <t>478-70</t>
  </si>
  <si>
    <t>2488-124</t>
  </si>
  <si>
    <t>2 φορες</t>
  </si>
  <si>
    <t>μεταγραφη</t>
  </si>
  <si>
    <t>τομοςΑΑ</t>
  </si>
  <si>
    <t>521-5</t>
  </si>
  <si>
    <t>529-80</t>
  </si>
  <si>
    <t>ΡΑΛΛΟΥ = ''να μην μεταγραφεί''</t>
  </si>
  <si>
    <t>χρυσουπολη</t>
  </si>
  <si>
    <t>870-97</t>
  </si>
  <si>
    <t>αιτηση = 21/4/03</t>
  </si>
  <si>
    <t>και βεβαιωση για Ε1</t>
  </si>
  <si>
    <t>1η (2010-6-23) - 2η (2001-??-??)</t>
  </si>
  <si>
    <t>πουλια</t>
  </si>
  <si>
    <t>αιτηση - 16/12/2004</t>
  </si>
  <si>
    <t>αιτηση = 23/9/03</t>
  </si>
  <si>
    <t>περίληψη /// αιτηση 12/8/96</t>
  </si>
  <si>
    <t>ΑΓΑΠΕ</t>
  </si>
  <si>
    <t>9-3-2010 -…ίδε ΚΑΙ 1092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</si>
</sst>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6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164" fontId="13" fillId="0" borderId="0" xfId="1" applyNumberFormat="1" applyFont="1"/>
    <xf numFmtId="43" fontId="13" fillId="0" borderId="0" xfId="1" applyFont="1"/>
    <xf numFmtId="43" fontId="13" fillId="0" borderId="0" xfId="1" applyFont="1" applyFill="1"/>
    <xf numFmtId="43" fontId="13" fillId="0" borderId="1" xfId="1" applyFont="1" applyBorder="1"/>
    <xf numFmtId="43" fontId="13" fillId="0" borderId="1" xfId="1" applyFont="1" applyFill="1" applyBorder="1"/>
    <xf numFmtId="0" fontId="13" fillId="0" borderId="0" xfId="0" applyFont="1"/>
    <xf numFmtId="164" fontId="13" fillId="0" borderId="1" xfId="1" applyNumberFormat="1" applyFont="1" applyFill="1" applyBorder="1"/>
    <xf numFmtId="164" fontId="13" fillId="0" borderId="1" xfId="1" applyNumberFormat="1" applyFont="1" applyBorder="1"/>
    <xf numFmtId="14" fontId="13" fillId="0" borderId="1" xfId="1" applyNumberFormat="1" applyFont="1" applyBorder="1"/>
    <xf numFmtId="43" fontId="15" fillId="0" borderId="0" xfId="1" applyFont="1"/>
    <xf numFmtId="164" fontId="13" fillId="4" borderId="1" xfId="1" applyNumberFormat="1" applyFont="1" applyFill="1" applyBorder="1"/>
    <xf numFmtId="14" fontId="13" fillId="0" borderId="1" xfId="1" applyNumberFormat="1" applyFont="1" applyFill="1" applyBorder="1"/>
    <xf numFmtId="43" fontId="12" fillId="2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/>
    <xf numFmtId="43" fontId="12" fillId="2" borderId="1" xfId="1" applyFont="1" applyFill="1" applyBorder="1"/>
    <xf numFmtId="43" fontId="15" fillId="0" borderId="1" xfId="1" applyFont="1" applyBorder="1"/>
    <xf numFmtId="164" fontId="13" fillId="0" borderId="0" xfId="1" applyNumberFormat="1" applyFont="1" applyAlignment="1">
      <alignment horizontal="left"/>
    </xf>
    <xf numFmtId="164" fontId="13" fillId="2" borderId="5" xfId="1" applyNumberFormat="1" applyFont="1" applyFill="1" applyBorder="1" applyAlignment="1">
      <alignment horizontal="center"/>
    </xf>
    <xf numFmtId="164" fontId="13" fillId="2" borderId="6" xfId="1" applyNumberFormat="1" applyFont="1" applyFill="1" applyBorder="1" applyAlignment="1">
      <alignment horizontal="center"/>
    </xf>
    <xf numFmtId="164" fontId="13" fillId="3" borderId="2" xfId="1" applyNumberFormat="1" applyFont="1" applyFill="1" applyBorder="1" applyAlignment="1">
      <alignment horizontal="center"/>
    </xf>
    <xf numFmtId="164" fontId="13" fillId="3" borderId="4" xfId="1" applyNumberFormat="1" applyFont="1" applyFill="1" applyBorder="1" applyAlignment="1">
      <alignment horizontal="center"/>
    </xf>
    <xf numFmtId="164" fontId="13" fillId="3" borderId="3" xfId="1" applyNumberFormat="1" applyFont="1" applyFill="1" applyBorder="1" applyAlignment="1">
      <alignment horizontal="center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FF"/>
      <color rgb="FF00FF00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pane ySplit="1" topLeftCell="A2" activePane="bottomLeft" state="frozen"/>
      <selection pane="bottomLeft" activeCell="L33" sqref="L33"/>
    </sheetView>
  </sheetViews>
  <sheetFormatPr defaultRowHeight="11.25"/>
  <cols>
    <col min="1" max="1" width="8.42578125" style="1" bestFit="1" customWidth="1"/>
    <col min="2" max="2" width="8.140625" style="2" bestFit="1" customWidth="1"/>
    <col min="3" max="5" width="9.42578125" style="2" customWidth="1"/>
    <col min="6" max="6" width="10.85546875" style="2" bestFit="1" customWidth="1"/>
    <col min="7" max="7" width="9" style="2" bestFit="1" customWidth="1"/>
    <col min="8" max="8" width="24.7109375" style="2" bestFit="1" customWidth="1"/>
    <col min="9" max="130" width="9.140625" style="6"/>
    <col min="131" max="131" width="9" style="6" bestFit="1" customWidth="1"/>
    <col min="132" max="132" width="9.85546875" style="6" bestFit="1" customWidth="1"/>
    <col min="133" max="133" width="9.140625" style="6" bestFit="1" customWidth="1"/>
    <col min="134" max="134" width="16" style="6" bestFit="1" customWidth="1"/>
    <col min="135" max="135" width="9" style="6" bestFit="1" customWidth="1"/>
    <col min="136" max="136" width="7.85546875" style="6" bestFit="1" customWidth="1"/>
    <col min="137" max="137" width="11.7109375" style="6" bestFit="1" customWidth="1"/>
    <col min="138" max="138" width="14.28515625" style="6" customWidth="1"/>
    <col min="139" max="139" width="11.7109375" style="6" bestFit="1" customWidth="1"/>
    <col min="140" max="140" width="14.140625" style="6" bestFit="1" customWidth="1"/>
    <col min="141" max="141" width="16.7109375" style="6" customWidth="1"/>
    <col min="142" max="142" width="16.5703125" style="6" customWidth="1"/>
    <col min="143" max="144" width="7.85546875" style="6" bestFit="1" customWidth="1"/>
    <col min="145" max="145" width="8" style="6" bestFit="1" customWidth="1"/>
    <col min="146" max="147" width="7.85546875" style="6" bestFit="1" customWidth="1"/>
    <col min="148" max="148" width="9.7109375" style="6" customWidth="1"/>
    <col min="149" max="149" width="12.85546875" style="6" customWidth="1"/>
    <col min="150" max="386" width="9.140625" style="6"/>
    <col min="387" max="387" width="9" style="6" bestFit="1" customWidth="1"/>
    <col min="388" max="388" width="9.85546875" style="6" bestFit="1" customWidth="1"/>
    <col min="389" max="389" width="9.140625" style="6" bestFit="1" customWidth="1"/>
    <col min="390" max="390" width="16" style="6" bestFit="1" customWidth="1"/>
    <col min="391" max="391" width="9" style="6" bestFit="1" customWidth="1"/>
    <col min="392" max="392" width="7.85546875" style="6" bestFit="1" customWidth="1"/>
    <col min="393" max="393" width="11.7109375" style="6" bestFit="1" customWidth="1"/>
    <col min="394" max="394" width="14.28515625" style="6" customWidth="1"/>
    <col min="395" max="395" width="11.7109375" style="6" bestFit="1" customWidth="1"/>
    <col min="396" max="396" width="14.140625" style="6" bestFit="1" customWidth="1"/>
    <col min="397" max="397" width="16.7109375" style="6" customWidth="1"/>
    <col min="398" max="398" width="16.5703125" style="6" customWidth="1"/>
    <col min="399" max="400" width="7.85546875" style="6" bestFit="1" customWidth="1"/>
    <col min="401" max="401" width="8" style="6" bestFit="1" customWidth="1"/>
    <col min="402" max="403" width="7.85546875" style="6" bestFit="1" customWidth="1"/>
    <col min="404" max="404" width="9.7109375" style="6" customWidth="1"/>
    <col min="405" max="405" width="12.85546875" style="6" customWidth="1"/>
    <col min="406" max="642" width="9.140625" style="6"/>
    <col min="643" max="643" width="9" style="6" bestFit="1" customWidth="1"/>
    <col min="644" max="644" width="9.85546875" style="6" bestFit="1" customWidth="1"/>
    <col min="645" max="645" width="9.140625" style="6" bestFit="1" customWidth="1"/>
    <col min="646" max="646" width="16" style="6" bestFit="1" customWidth="1"/>
    <col min="647" max="647" width="9" style="6" bestFit="1" customWidth="1"/>
    <col min="648" max="648" width="7.85546875" style="6" bestFit="1" customWidth="1"/>
    <col min="649" max="649" width="11.7109375" style="6" bestFit="1" customWidth="1"/>
    <col min="650" max="650" width="14.28515625" style="6" customWidth="1"/>
    <col min="651" max="651" width="11.7109375" style="6" bestFit="1" customWidth="1"/>
    <col min="652" max="652" width="14.140625" style="6" bestFit="1" customWidth="1"/>
    <col min="653" max="653" width="16.7109375" style="6" customWidth="1"/>
    <col min="654" max="654" width="16.5703125" style="6" customWidth="1"/>
    <col min="655" max="656" width="7.85546875" style="6" bestFit="1" customWidth="1"/>
    <col min="657" max="657" width="8" style="6" bestFit="1" customWidth="1"/>
    <col min="658" max="659" width="7.85546875" style="6" bestFit="1" customWidth="1"/>
    <col min="660" max="660" width="9.7109375" style="6" customWidth="1"/>
    <col min="661" max="661" width="12.85546875" style="6" customWidth="1"/>
    <col min="662" max="898" width="9.140625" style="6"/>
    <col min="899" max="899" width="9" style="6" bestFit="1" customWidth="1"/>
    <col min="900" max="900" width="9.85546875" style="6" bestFit="1" customWidth="1"/>
    <col min="901" max="901" width="9.140625" style="6" bestFit="1" customWidth="1"/>
    <col min="902" max="902" width="16" style="6" bestFit="1" customWidth="1"/>
    <col min="903" max="903" width="9" style="6" bestFit="1" customWidth="1"/>
    <col min="904" max="904" width="7.85546875" style="6" bestFit="1" customWidth="1"/>
    <col min="905" max="905" width="11.7109375" style="6" bestFit="1" customWidth="1"/>
    <col min="906" max="906" width="14.28515625" style="6" customWidth="1"/>
    <col min="907" max="907" width="11.7109375" style="6" bestFit="1" customWidth="1"/>
    <col min="908" max="908" width="14.140625" style="6" bestFit="1" customWidth="1"/>
    <col min="909" max="909" width="16.7109375" style="6" customWidth="1"/>
    <col min="910" max="910" width="16.5703125" style="6" customWidth="1"/>
    <col min="911" max="912" width="7.85546875" style="6" bestFit="1" customWidth="1"/>
    <col min="913" max="913" width="8" style="6" bestFit="1" customWidth="1"/>
    <col min="914" max="915" width="7.85546875" style="6" bestFit="1" customWidth="1"/>
    <col min="916" max="916" width="9.7109375" style="6" customWidth="1"/>
    <col min="917" max="917" width="12.85546875" style="6" customWidth="1"/>
    <col min="918" max="1154" width="9.140625" style="6"/>
    <col min="1155" max="1155" width="9" style="6" bestFit="1" customWidth="1"/>
    <col min="1156" max="1156" width="9.85546875" style="6" bestFit="1" customWidth="1"/>
    <col min="1157" max="1157" width="9.140625" style="6" bestFit="1" customWidth="1"/>
    <col min="1158" max="1158" width="16" style="6" bestFit="1" customWidth="1"/>
    <col min="1159" max="1159" width="9" style="6" bestFit="1" customWidth="1"/>
    <col min="1160" max="1160" width="7.85546875" style="6" bestFit="1" customWidth="1"/>
    <col min="1161" max="1161" width="11.7109375" style="6" bestFit="1" customWidth="1"/>
    <col min="1162" max="1162" width="14.28515625" style="6" customWidth="1"/>
    <col min="1163" max="1163" width="11.7109375" style="6" bestFit="1" customWidth="1"/>
    <col min="1164" max="1164" width="14.140625" style="6" bestFit="1" customWidth="1"/>
    <col min="1165" max="1165" width="16.7109375" style="6" customWidth="1"/>
    <col min="1166" max="1166" width="16.5703125" style="6" customWidth="1"/>
    <col min="1167" max="1168" width="7.85546875" style="6" bestFit="1" customWidth="1"/>
    <col min="1169" max="1169" width="8" style="6" bestFit="1" customWidth="1"/>
    <col min="1170" max="1171" width="7.85546875" style="6" bestFit="1" customWidth="1"/>
    <col min="1172" max="1172" width="9.7109375" style="6" customWidth="1"/>
    <col min="1173" max="1173" width="12.85546875" style="6" customWidth="1"/>
    <col min="1174" max="1410" width="9.140625" style="6"/>
    <col min="1411" max="1411" width="9" style="6" bestFit="1" customWidth="1"/>
    <col min="1412" max="1412" width="9.85546875" style="6" bestFit="1" customWidth="1"/>
    <col min="1413" max="1413" width="9.140625" style="6" bestFit="1" customWidth="1"/>
    <col min="1414" max="1414" width="16" style="6" bestFit="1" customWidth="1"/>
    <col min="1415" max="1415" width="9" style="6" bestFit="1" customWidth="1"/>
    <col min="1416" max="1416" width="7.85546875" style="6" bestFit="1" customWidth="1"/>
    <col min="1417" max="1417" width="11.7109375" style="6" bestFit="1" customWidth="1"/>
    <col min="1418" max="1418" width="14.28515625" style="6" customWidth="1"/>
    <col min="1419" max="1419" width="11.7109375" style="6" bestFit="1" customWidth="1"/>
    <col min="1420" max="1420" width="14.140625" style="6" bestFit="1" customWidth="1"/>
    <col min="1421" max="1421" width="16.7109375" style="6" customWidth="1"/>
    <col min="1422" max="1422" width="16.5703125" style="6" customWidth="1"/>
    <col min="1423" max="1424" width="7.85546875" style="6" bestFit="1" customWidth="1"/>
    <col min="1425" max="1425" width="8" style="6" bestFit="1" customWidth="1"/>
    <col min="1426" max="1427" width="7.85546875" style="6" bestFit="1" customWidth="1"/>
    <col min="1428" max="1428" width="9.7109375" style="6" customWidth="1"/>
    <col min="1429" max="1429" width="12.85546875" style="6" customWidth="1"/>
    <col min="1430" max="1666" width="9.140625" style="6"/>
    <col min="1667" max="1667" width="9" style="6" bestFit="1" customWidth="1"/>
    <col min="1668" max="1668" width="9.85546875" style="6" bestFit="1" customWidth="1"/>
    <col min="1669" max="1669" width="9.140625" style="6" bestFit="1" customWidth="1"/>
    <col min="1670" max="1670" width="16" style="6" bestFit="1" customWidth="1"/>
    <col min="1671" max="1671" width="9" style="6" bestFit="1" customWidth="1"/>
    <col min="1672" max="1672" width="7.85546875" style="6" bestFit="1" customWidth="1"/>
    <col min="1673" max="1673" width="11.7109375" style="6" bestFit="1" customWidth="1"/>
    <col min="1674" max="1674" width="14.28515625" style="6" customWidth="1"/>
    <col min="1675" max="1675" width="11.7109375" style="6" bestFit="1" customWidth="1"/>
    <col min="1676" max="1676" width="14.140625" style="6" bestFit="1" customWidth="1"/>
    <col min="1677" max="1677" width="16.7109375" style="6" customWidth="1"/>
    <col min="1678" max="1678" width="16.5703125" style="6" customWidth="1"/>
    <col min="1679" max="1680" width="7.85546875" style="6" bestFit="1" customWidth="1"/>
    <col min="1681" max="1681" width="8" style="6" bestFit="1" customWidth="1"/>
    <col min="1682" max="1683" width="7.85546875" style="6" bestFit="1" customWidth="1"/>
    <col min="1684" max="1684" width="9.7109375" style="6" customWidth="1"/>
    <col min="1685" max="1685" width="12.85546875" style="6" customWidth="1"/>
    <col min="1686" max="1922" width="9.140625" style="6"/>
    <col min="1923" max="1923" width="9" style="6" bestFit="1" customWidth="1"/>
    <col min="1924" max="1924" width="9.85546875" style="6" bestFit="1" customWidth="1"/>
    <col min="1925" max="1925" width="9.140625" style="6" bestFit="1" customWidth="1"/>
    <col min="1926" max="1926" width="16" style="6" bestFit="1" customWidth="1"/>
    <col min="1927" max="1927" width="9" style="6" bestFit="1" customWidth="1"/>
    <col min="1928" max="1928" width="7.85546875" style="6" bestFit="1" customWidth="1"/>
    <col min="1929" max="1929" width="11.7109375" style="6" bestFit="1" customWidth="1"/>
    <col min="1930" max="1930" width="14.28515625" style="6" customWidth="1"/>
    <col min="1931" max="1931" width="11.7109375" style="6" bestFit="1" customWidth="1"/>
    <col min="1932" max="1932" width="14.140625" style="6" bestFit="1" customWidth="1"/>
    <col min="1933" max="1933" width="16.7109375" style="6" customWidth="1"/>
    <col min="1934" max="1934" width="16.5703125" style="6" customWidth="1"/>
    <col min="1935" max="1936" width="7.85546875" style="6" bestFit="1" customWidth="1"/>
    <col min="1937" max="1937" width="8" style="6" bestFit="1" customWidth="1"/>
    <col min="1938" max="1939" width="7.85546875" style="6" bestFit="1" customWidth="1"/>
    <col min="1940" max="1940" width="9.7109375" style="6" customWidth="1"/>
    <col min="1941" max="1941" width="12.85546875" style="6" customWidth="1"/>
    <col min="1942" max="2178" width="9.140625" style="6"/>
    <col min="2179" max="2179" width="9" style="6" bestFit="1" customWidth="1"/>
    <col min="2180" max="2180" width="9.85546875" style="6" bestFit="1" customWidth="1"/>
    <col min="2181" max="2181" width="9.140625" style="6" bestFit="1" customWidth="1"/>
    <col min="2182" max="2182" width="16" style="6" bestFit="1" customWidth="1"/>
    <col min="2183" max="2183" width="9" style="6" bestFit="1" customWidth="1"/>
    <col min="2184" max="2184" width="7.85546875" style="6" bestFit="1" customWidth="1"/>
    <col min="2185" max="2185" width="11.7109375" style="6" bestFit="1" customWidth="1"/>
    <col min="2186" max="2186" width="14.28515625" style="6" customWidth="1"/>
    <col min="2187" max="2187" width="11.7109375" style="6" bestFit="1" customWidth="1"/>
    <col min="2188" max="2188" width="14.140625" style="6" bestFit="1" customWidth="1"/>
    <col min="2189" max="2189" width="16.7109375" style="6" customWidth="1"/>
    <col min="2190" max="2190" width="16.5703125" style="6" customWidth="1"/>
    <col min="2191" max="2192" width="7.85546875" style="6" bestFit="1" customWidth="1"/>
    <col min="2193" max="2193" width="8" style="6" bestFit="1" customWidth="1"/>
    <col min="2194" max="2195" width="7.85546875" style="6" bestFit="1" customWidth="1"/>
    <col min="2196" max="2196" width="9.7109375" style="6" customWidth="1"/>
    <col min="2197" max="2197" width="12.85546875" style="6" customWidth="1"/>
    <col min="2198" max="2434" width="9.140625" style="6"/>
    <col min="2435" max="2435" width="9" style="6" bestFit="1" customWidth="1"/>
    <col min="2436" max="2436" width="9.85546875" style="6" bestFit="1" customWidth="1"/>
    <col min="2437" max="2437" width="9.140625" style="6" bestFit="1" customWidth="1"/>
    <col min="2438" max="2438" width="16" style="6" bestFit="1" customWidth="1"/>
    <col min="2439" max="2439" width="9" style="6" bestFit="1" customWidth="1"/>
    <col min="2440" max="2440" width="7.85546875" style="6" bestFit="1" customWidth="1"/>
    <col min="2441" max="2441" width="11.7109375" style="6" bestFit="1" customWidth="1"/>
    <col min="2442" max="2442" width="14.28515625" style="6" customWidth="1"/>
    <col min="2443" max="2443" width="11.7109375" style="6" bestFit="1" customWidth="1"/>
    <col min="2444" max="2444" width="14.140625" style="6" bestFit="1" customWidth="1"/>
    <col min="2445" max="2445" width="16.7109375" style="6" customWidth="1"/>
    <col min="2446" max="2446" width="16.5703125" style="6" customWidth="1"/>
    <col min="2447" max="2448" width="7.85546875" style="6" bestFit="1" customWidth="1"/>
    <col min="2449" max="2449" width="8" style="6" bestFit="1" customWidth="1"/>
    <col min="2450" max="2451" width="7.85546875" style="6" bestFit="1" customWidth="1"/>
    <col min="2452" max="2452" width="9.7109375" style="6" customWidth="1"/>
    <col min="2453" max="2453" width="12.85546875" style="6" customWidth="1"/>
    <col min="2454" max="2690" width="9.140625" style="6"/>
    <col min="2691" max="2691" width="9" style="6" bestFit="1" customWidth="1"/>
    <col min="2692" max="2692" width="9.85546875" style="6" bestFit="1" customWidth="1"/>
    <col min="2693" max="2693" width="9.140625" style="6" bestFit="1" customWidth="1"/>
    <col min="2694" max="2694" width="16" style="6" bestFit="1" customWidth="1"/>
    <col min="2695" max="2695" width="9" style="6" bestFit="1" customWidth="1"/>
    <col min="2696" max="2696" width="7.85546875" style="6" bestFit="1" customWidth="1"/>
    <col min="2697" max="2697" width="11.7109375" style="6" bestFit="1" customWidth="1"/>
    <col min="2698" max="2698" width="14.28515625" style="6" customWidth="1"/>
    <col min="2699" max="2699" width="11.7109375" style="6" bestFit="1" customWidth="1"/>
    <col min="2700" max="2700" width="14.140625" style="6" bestFit="1" customWidth="1"/>
    <col min="2701" max="2701" width="16.7109375" style="6" customWidth="1"/>
    <col min="2702" max="2702" width="16.5703125" style="6" customWidth="1"/>
    <col min="2703" max="2704" width="7.85546875" style="6" bestFit="1" customWidth="1"/>
    <col min="2705" max="2705" width="8" style="6" bestFit="1" customWidth="1"/>
    <col min="2706" max="2707" width="7.85546875" style="6" bestFit="1" customWidth="1"/>
    <col min="2708" max="2708" width="9.7109375" style="6" customWidth="1"/>
    <col min="2709" max="2709" width="12.85546875" style="6" customWidth="1"/>
    <col min="2710" max="2946" width="9.140625" style="6"/>
    <col min="2947" max="2947" width="9" style="6" bestFit="1" customWidth="1"/>
    <col min="2948" max="2948" width="9.85546875" style="6" bestFit="1" customWidth="1"/>
    <col min="2949" max="2949" width="9.140625" style="6" bestFit="1" customWidth="1"/>
    <col min="2950" max="2950" width="16" style="6" bestFit="1" customWidth="1"/>
    <col min="2951" max="2951" width="9" style="6" bestFit="1" customWidth="1"/>
    <col min="2952" max="2952" width="7.85546875" style="6" bestFit="1" customWidth="1"/>
    <col min="2953" max="2953" width="11.7109375" style="6" bestFit="1" customWidth="1"/>
    <col min="2954" max="2954" width="14.28515625" style="6" customWidth="1"/>
    <col min="2955" max="2955" width="11.7109375" style="6" bestFit="1" customWidth="1"/>
    <col min="2956" max="2956" width="14.140625" style="6" bestFit="1" customWidth="1"/>
    <col min="2957" max="2957" width="16.7109375" style="6" customWidth="1"/>
    <col min="2958" max="2958" width="16.5703125" style="6" customWidth="1"/>
    <col min="2959" max="2960" width="7.85546875" style="6" bestFit="1" customWidth="1"/>
    <col min="2961" max="2961" width="8" style="6" bestFit="1" customWidth="1"/>
    <col min="2962" max="2963" width="7.85546875" style="6" bestFit="1" customWidth="1"/>
    <col min="2964" max="2964" width="9.7109375" style="6" customWidth="1"/>
    <col min="2965" max="2965" width="12.85546875" style="6" customWidth="1"/>
    <col min="2966" max="3202" width="9.140625" style="6"/>
    <col min="3203" max="3203" width="9" style="6" bestFit="1" customWidth="1"/>
    <col min="3204" max="3204" width="9.85546875" style="6" bestFit="1" customWidth="1"/>
    <col min="3205" max="3205" width="9.140625" style="6" bestFit="1" customWidth="1"/>
    <col min="3206" max="3206" width="16" style="6" bestFit="1" customWidth="1"/>
    <col min="3207" max="3207" width="9" style="6" bestFit="1" customWidth="1"/>
    <col min="3208" max="3208" width="7.85546875" style="6" bestFit="1" customWidth="1"/>
    <col min="3209" max="3209" width="11.7109375" style="6" bestFit="1" customWidth="1"/>
    <col min="3210" max="3210" width="14.28515625" style="6" customWidth="1"/>
    <col min="3211" max="3211" width="11.7109375" style="6" bestFit="1" customWidth="1"/>
    <col min="3212" max="3212" width="14.140625" style="6" bestFit="1" customWidth="1"/>
    <col min="3213" max="3213" width="16.7109375" style="6" customWidth="1"/>
    <col min="3214" max="3214" width="16.5703125" style="6" customWidth="1"/>
    <col min="3215" max="3216" width="7.85546875" style="6" bestFit="1" customWidth="1"/>
    <col min="3217" max="3217" width="8" style="6" bestFit="1" customWidth="1"/>
    <col min="3218" max="3219" width="7.85546875" style="6" bestFit="1" customWidth="1"/>
    <col min="3220" max="3220" width="9.7109375" style="6" customWidth="1"/>
    <col min="3221" max="3221" width="12.85546875" style="6" customWidth="1"/>
    <col min="3222" max="3458" width="9.140625" style="6"/>
    <col min="3459" max="3459" width="9" style="6" bestFit="1" customWidth="1"/>
    <col min="3460" max="3460" width="9.85546875" style="6" bestFit="1" customWidth="1"/>
    <col min="3461" max="3461" width="9.140625" style="6" bestFit="1" customWidth="1"/>
    <col min="3462" max="3462" width="16" style="6" bestFit="1" customWidth="1"/>
    <col min="3463" max="3463" width="9" style="6" bestFit="1" customWidth="1"/>
    <col min="3464" max="3464" width="7.85546875" style="6" bestFit="1" customWidth="1"/>
    <col min="3465" max="3465" width="11.7109375" style="6" bestFit="1" customWidth="1"/>
    <col min="3466" max="3466" width="14.28515625" style="6" customWidth="1"/>
    <col min="3467" max="3467" width="11.7109375" style="6" bestFit="1" customWidth="1"/>
    <col min="3468" max="3468" width="14.140625" style="6" bestFit="1" customWidth="1"/>
    <col min="3469" max="3469" width="16.7109375" style="6" customWidth="1"/>
    <col min="3470" max="3470" width="16.5703125" style="6" customWidth="1"/>
    <col min="3471" max="3472" width="7.85546875" style="6" bestFit="1" customWidth="1"/>
    <col min="3473" max="3473" width="8" style="6" bestFit="1" customWidth="1"/>
    <col min="3474" max="3475" width="7.85546875" style="6" bestFit="1" customWidth="1"/>
    <col min="3476" max="3476" width="9.7109375" style="6" customWidth="1"/>
    <col min="3477" max="3477" width="12.85546875" style="6" customWidth="1"/>
    <col min="3478" max="3714" width="9.140625" style="6"/>
    <col min="3715" max="3715" width="9" style="6" bestFit="1" customWidth="1"/>
    <col min="3716" max="3716" width="9.85546875" style="6" bestFit="1" customWidth="1"/>
    <col min="3717" max="3717" width="9.140625" style="6" bestFit="1" customWidth="1"/>
    <col min="3718" max="3718" width="16" style="6" bestFit="1" customWidth="1"/>
    <col min="3719" max="3719" width="9" style="6" bestFit="1" customWidth="1"/>
    <col min="3720" max="3720" width="7.85546875" style="6" bestFit="1" customWidth="1"/>
    <col min="3721" max="3721" width="11.7109375" style="6" bestFit="1" customWidth="1"/>
    <col min="3722" max="3722" width="14.28515625" style="6" customWidth="1"/>
    <col min="3723" max="3723" width="11.7109375" style="6" bestFit="1" customWidth="1"/>
    <col min="3724" max="3724" width="14.140625" style="6" bestFit="1" customWidth="1"/>
    <col min="3725" max="3725" width="16.7109375" style="6" customWidth="1"/>
    <col min="3726" max="3726" width="16.5703125" style="6" customWidth="1"/>
    <col min="3727" max="3728" width="7.85546875" style="6" bestFit="1" customWidth="1"/>
    <col min="3729" max="3729" width="8" style="6" bestFit="1" customWidth="1"/>
    <col min="3730" max="3731" width="7.85546875" style="6" bestFit="1" customWidth="1"/>
    <col min="3732" max="3732" width="9.7109375" style="6" customWidth="1"/>
    <col min="3733" max="3733" width="12.85546875" style="6" customWidth="1"/>
    <col min="3734" max="3970" width="9.140625" style="6"/>
    <col min="3971" max="3971" width="9" style="6" bestFit="1" customWidth="1"/>
    <col min="3972" max="3972" width="9.85546875" style="6" bestFit="1" customWidth="1"/>
    <col min="3973" max="3973" width="9.140625" style="6" bestFit="1" customWidth="1"/>
    <col min="3974" max="3974" width="16" style="6" bestFit="1" customWidth="1"/>
    <col min="3975" max="3975" width="9" style="6" bestFit="1" customWidth="1"/>
    <col min="3976" max="3976" width="7.85546875" style="6" bestFit="1" customWidth="1"/>
    <col min="3977" max="3977" width="11.7109375" style="6" bestFit="1" customWidth="1"/>
    <col min="3978" max="3978" width="14.28515625" style="6" customWidth="1"/>
    <col min="3979" max="3979" width="11.7109375" style="6" bestFit="1" customWidth="1"/>
    <col min="3980" max="3980" width="14.140625" style="6" bestFit="1" customWidth="1"/>
    <col min="3981" max="3981" width="16.7109375" style="6" customWidth="1"/>
    <col min="3982" max="3982" width="16.5703125" style="6" customWidth="1"/>
    <col min="3983" max="3984" width="7.85546875" style="6" bestFit="1" customWidth="1"/>
    <col min="3985" max="3985" width="8" style="6" bestFit="1" customWidth="1"/>
    <col min="3986" max="3987" width="7.85546875" style="6" bestFit="1" customWidth="1"/>
    <col min="3988" max="3988" width="9.7109375" style="6" customWidth="1"/>
    <col min="3989" max="3989" width="12.85546875" style="6" customWidth="1"/>
    <col min="3990" max="4226" width="9.140625" style="6"/>
    <col min="4227" max="4227" width="9" style="6" bestFit="1" customWidth="1"/>
    <col min="4228" max="4228" width="9.85546875" style="6" bestFit="1" customWidth="1"/>
    <col min="4229" max="4229" width="9.140625" style="6" bestFit="1" customWidth="1"/>
    <col min="4230" max="4230" width="16" style="6" bestFit="1" customWidth="1"/>
    <col min="4231" max="4231" width="9" style="6" bestFit="1" customWidth="1"/>
    <col min="4232" max="4232" width="7.85546875" style="6" bestFit="1" customWidth="1"/>
    <col min="4233" max="4233" width="11.7109375" style="6" bestFit="1" customWidth="1"/>
    <col min="4234" max="4234" width="14.28515625" style="6" customWidth="1"/>
    <col min="4235" max="4235" width="11.7109375" style="6" bestFit="1" customWidth="1"/>
    <col min="4236" max="4236" width="14.140625" style="6" bestFit="1" customWidth="1"/>
    <col min="4237" max="4237" width="16.7109375" style="6" customWidth="1"/>
    <col min="4238" max="4238" width="16.5703125" style="6" customWidth="1"/>
    <col min="4239" max="4240" width="7.85546875" style="6" bestFit="1" customWidth="1"/>
    <col min="4241" max="4241" width="8" style="6" bestFit="1" customWidth="1"/>
    <col min="4242" max="4243" width="7.85546875" style="6" bestFit="1" customWidth="1"/>
    <col min="4244" max="4244" width="9.7109375" style="6" customWidth="1"/>
    <col min="4245" max="4245" width="12.85546875" style="6" customWidth="1"/>
    <col min="4246" max="4482" width="9.140625" style="6"/>
    <col min="4483" max="4483" width="9" style="6" bestFit="1" customWidth="1"/>
    <col min="4484" max="4484" width="9.85546875" style="6" bestFit="1" customWidth="1"/>
    <col min="4485" max="4485" width="9.140625" style="6" bestFit="1" customWidth="1"/>
    <col min="4486" max="4486" width="16" style="6" bestFit="1" customWidth="1"/>
    <col min="4487" max="4487" width="9" style="6" bestFit="1" customWidth="1"/>
    <col min="4488" max="4488" width="7.85546875" style="6" bestFit="1" customWidth="1"/>
    <col min="4489" max="4489" width="11.7109375" style="6" bestFit="1" customWidth="1"/>
    <col min="4490" max="4490" width="14.28515625" style="6" customWidth="1"/>
    <col min="4491" max="4491" width="11.7109375" style="6" bestFit="1" customWidth="1"/>
    <col min="4492" max="4492" width="14.140625" style="6" bestFit="1" customWidth="1"/>
    <col min="4493" max="4493" width="16.7109375" style="6" customWidth="1"/>
    <col min="4494" max="4494" width="16.5703125" style="6" customWidth="1"/>
    <col min="4495" max="4496" width="7.85546875" style="6" bestFit="1" customWidth="1"/>
    <col min="4497" max="4497" width="8" style="6" bestFit="1" customWidth="1"/>
    <col min="4498" max="4499" width="7.85546875" style="6" bestFit="1" customWidth="1"/>
    <col min="4500" max="4500" width="9.7109375" style="6" customWidth="1"/>
    <col min="4501" max="4501" width="12.85546875" style="6" customWidth="1"/>
    <col min="4502" max="4738" width="9.140625" style="6"/>
    <col min="4739" max="4739" width="9" style="6" bestFit="1" customWidth="1"/>
    <col min="4740" max="4740" width="9.85546875" style="6" bestFit="1" customWidth="1"/>
    <col min="4741" max="4741" width="9.140625" style="6" bestFit="1" customWidth="1"/>
    <col min="4742" max="4742" width="16" style="6" bestFit="1" customWidth="1"/>
    <col min="4743" max="4743" width="9" style="6" bestFit="1" customWidth="1"/>
    <col min="4744" max="4744" width="7.85546875" style="6" bestFit="1" customWidth="1"/>
    <col min="4745" max="4745" width="11.7109375" style="6" bestFit="1" customWidth="1"/>
    <col min="4746" max="4746" width="14.28515625" style="6" customWidth="1"/>
    <col min="4747" max="4747" width="11.7109375" style="6" bestFit="1" customWidth="1"/>
    <col min="4748" max="4748" width="14.140625" style="6" bestFit="1" customWidth="1"/>
    <col min="4749" max="4749" width="16.7109375" style="6" customWidth="1"/>
    <col min="4750" max="4750" width="16.5703125" style="6" customWidth="1"/>
    <col min="4751" max="4752" width="7.85546875" style="6" bestFit="1" customWidth="1"/>
    <col min="4753" max="4753" width="8" style="6" bestFit="1" customWidth="1"/>
    <col min="4754" max="4755" width="7.85546875" style="6" bestFit="1" customWidth="1"/>
    <col min="4756" max="4756" width="9.7109375" style="6" customWidth="1"/>
    <col min="4757" max="4757" width="12.85546875" style="6" customWidth="1"/>
    <col min="4758" max="4994" width="9.140625" style="6"/>
    <col min="4995" max="4995" width="9" style="6" bestFit="1" customWidth="1"/>
    <col min="4996" max="4996" width="9.85546875" style="6" bestFit="1" customWidth="1"/>
    <col min="4997" max="4997" width="9.140625" style="6" bestFit="1" customWidth="1"/>
    <col min="4998" max="4998" width="16" style="6" bestFit="1" customWidth="1"/>
    <col min="4999" max="4999" width="9" style="6" bestFit="1" customWidth="1"/>
    <col min="5000" max="5000" width="7.85546875" style="6" bestFit="1" customWidth="1"/>
    <col min="5001" max="5001" width="11.7109375" style="6" bestFit="1" customWidth="1"/>
    <col min="5002" max="5002" width="14.28515625" style="6" customWidth="1"/>
    <col min="5003" max="5003" width="11.7109375" style="6" bestFit="1" customWidth="1"/>
    <col min="5004" max="5004" width="14.140625" style="6" bestFit="1" customWidth="1"/>
    <col min="5005" max="5005" width="16.7109375" style="6" customWidth="1"/>
    <col min="5006" max="5006" width="16.5703125" style="6" customWidth="1"/>
    <col min="5007" max="5008" width="7.85546875" style="6" bestFit="1" customWidth="1"/>
    <col min="5009" max="5009" width="8" style="6" bestFit="1" customWidth="1"/>
    <col min="5010" max="5011" width="7.85546875" style="6" bestFit="1" customWidth="1"/>
    <col min="5012" max="5012" width="9.7109375" style="6" customWidth="1"/>
    <col min="5013" max="5013" width="12.85546875" style="6" customWidth="1"/>
    <col min="5014" max="5250" width="9.140625" style="6"/>
    <col min="5251" max="5251" width="9" style="6" bestFit="1" customWidth="1"/>
    <col min="5252" max="5252" width="9.85546875" style="6" bestFit="1" customWidth="1"/>
    <col min="5253" max="5253" width="9.140625" style="6" bestFit="1" customWidth="1"/>
    <col min="5254" max="5254" width="16" style="6" bestFit="1" customWidth="1"/>
    <col min="5255" max="5255" width="9" style="6" bestFit="1" customWidth="1"/>
    <col min="5256" max="5256" width="7.85546875" style="6" bestFit="1" customWidth="1"/>
    <col min="5257" max="5257" width="11.7109375" style="6" bestFit="1" customWidth="1"/>
    <col min="5258" max="5258" width="14.28515625" style="6" customWidth="1"/>
    <col min="5259" max="5259" width="11.7109375" style="6" bestFit="1" customWidth="1"/>
    <col min="5260" max="5260" width="14.140625" style="6" bestFit="1" customWidth="1"/>
    <col min="5261" max="5261" width="16.7109375" style="6" customWidth="1"/>
    <col min="5262" max="5262" width="16.5703125" style="6" customWidth="1"/>
    <col min="5263" max="5264" width="7.85546875" style="6" bestFit="1" customWidth="1"/>
    <col min="5265" max="5265" width="8" style="6" bestFit="1" customWidth="1"/>
    <col min="5266" max="5267" width="7.85546875" style="6" bestFit="1" customWidth="1"/>
    <col min="5268" max="5268" width="9.7109375" style="6" customWidth="1"/>
    <col min="5269" max="5269" width="12.85546875" style="6" customWidth="1"/>
    <col min="5270" max="5506" width="9.140625" style="6"/>
    <col min="5507" max="5507" width="9" style="6" bestFit="1" customWidth="1"/>
    <col min="5508" max="5508" width="9.85546875" style="6" bestFit="1" customWidth="1"/>
    <col min="5509" max="5509" width="9.140625" style="6" bestFit="1" customWidth="1"/>
    <col min="5510" max="5510" width="16" style="6" bestFit="1" customWidth="1"/>
    <col min="5511" max="5511" width="9" style="6" bestFit="1" customWidth="1"/>
    <col min="5512" max="5512" width="7.85546875" style="6" bestFit="1" customWidth="1"/>
    <col min="5513" max="5513" width="11.7109375" style="6" bestFit="1" customWidth="1"/>
    <col min="5514" max="5514" width="14.28515625" style="6" customWidth="1"/>
    <col min="5515" max="5515" width="11.7109375" style="6" bestFit="1" customWidth="1"/>
    <col min="5516" max="5516" width="14.140625" style="6" bestFit="1" customWidth="1"/>
    <col min="5517" max="5517" width="16.7109375" style="6" customWidth="1"/>
    <col min="5518" max="5518" width="16.5703125" style="6" customWidth="1"/>
    <col min="5519" max="5520" width="7.85546875" style="6" bestFit="1" customWidth="1"/>
    <col min="5521" max="5521" width="8" style="6" bestFit="1" customWidth="1"/>
    <col min="5522" max="5523" width="7.85546875" style="6" bestFit="1" customWidth="1"/>
    <col min="5524" max="5524" width="9.7109375" style="6" customWidth="1"/>
    <col min="5525" max="5525" width="12.85546875" style="6" customWidth="1"/>
    <col min="5526" max="5762" width="9.140625" style="6"/>
    <col min="5763" max="5763" width="9" style="6" bestFit="1" customWidth="1"/>
    <col min="5764" max="5764" width="9.85546875" style="6" bestFit="1" customWidth="1"/>
    <col min="5765" max="5765" width="9.140625" style="6" bestFit="1" customWidth="1"/>
    <col min="5766" max="5766" width="16" style="6" bestFit="1" customWidth="1"/>
    <col min="5767" max="5767" width="9" style="6" bestFit="1" customWidth="1"/>
    <col min="5768" max="5768" width="7.85546875" style="6" bestFit="1" customWidth="1"/>
    <col min="5769" max="5769" width="11.7109375" style="6" bestFit="1" customWidth="1"/>
    <col min="5770" max="5770" width="14.28515625" style="6" customWidth="1"/>
    <col min="5771" max="5771" width="11.7109375" style="6" bestFit="1" customWidth="1"/>
    <col min="5772" max="5772" width="14.140625" style="6" bestFit="1" customWidth="1"/>
    <col min="5773" max="5773" width="16.7109375" style="6" customWidth="1"/>
    <col min="5774" max="5774" width="16.5703125" style="6" customWidth="1"/>
    <col min="5775" max="5776" width="7.85546875" style="6" bestFit="1" customWidth="1"/>
    <col min="5777" max="5777" width="8" style="6" bestFit="1" customWidth="1"/>
    <col min="5778" max="5779" width="7.85546875" style="6" bestFit="1" customWidth="1"/>
    <col min="5780" max="5780" width="9.7109375" style="6" customWidth="1"/>
    <col min="5781" max="5781" width="12.85546875" style="6" customWidth="1"/>
    <col min="5782" max="6018" width="9.140625" style="6"/>
    <col min="6019" max="6019" width="9" style="6" bestFit="1" customWidth="1"/>
    <col min="6020" max="6020" width="9.85546875" style="6" bestFit="1" customWidth="1"/>
    <col min="6021" max="6021" width="9.140625" style="6" bestFit="1" customWidth="1"/>
    <col min="6022" max="6022" width="16" style="6" bestFit="1" customWidth="1"/>
    <col min="6023" max="6023" width="9" style="6" bestFit="1" customWidth="1"/>
    <col min="6024" max="6024" width="7.85546875" style="6" bestFit="1" customWidth="1"/>
    <col min="6025" max="6025" width="11.7109375" style="6" bestFit="1" customWidth="1"/>
    <col min="6026" max="6026" width="14.28515625" style="6" customWidth="1"/>
    <col min="6027" max="6027" width="11.7109375" style="6" bestFit="1" customWidth="1"/>
    <col min="6028" max="6028" width="14.140625" style="6" bestFit="1" customWidth="1"/>
    <col min="6029" max="6029" width="16.7109375" style="6" customWidth="1"/>
    <col min="6030" max="6030" width="16.5703125" style="6" customWidth="1"/>
    <col min="6031" max="6032" width="7.85546875" style="6" bestFit="1" customWidth="1"/>
    <col min="6033" max="6033" width="8" style="6" bestFit="1" customWidth="1"/>
    <col min="6034" max="6035" width="7.85546875" style="6" bestFit="1" customWidth="1"/>
    <col min="6036" max="6036" width="9.7109375" style="6" customWidth="1"/>
    <col min="6037" max="6037" width="12.85546875" style="6" customWidth="1"/>
    <col min="6038" max="6274" width="9.140625" style="6"/>
    <col min="6275" max="6275" width="9" style="6" bestFit="1" customWidth="1"/>
    <col min="6276" max="6276" width="9.85546875" style="6" bestFit="1" customWidth="1"/>
    <col min="6277" max="6277" width="9.140625" style="6" bestFit="1" customWidth="1"/>
    <col min="6278" max="6278" width="16" style="6" bestFit="1" customWidth="1"/>
    <col min="6279" max="6279" width="9" style="6" bestFit="1" customWidth="1"/>
    <col min="6280" max="6280" width="7.85546875" style="6" bestFit="1" customWidth="1"/>
    <col min="6281" max="6281" width="11.7109375" style="6" bestFit="1" customWidth="1"/>
    <col min="6282" max="6282" width="14.28515625" style="6" customWidth="1"/>
    <col min="6283" max="6283" width="11.7109375" style="6" bestFit="1" customWidth="1"/>
    <col min="6284" max="6284" width="14.140625" style="6" bestFit="1" customWidth="1"/>
    <col min="6285" max="6285" width="16.7109375" style="6" customWidth="1"/>
    <col min="6286" max="6286" width="16.5703125" style="6" customWidth="1"/>
    <col min="6287" max="6288" width="7.85546875" style="6" bestFit="1" customWidth="1"/>
    <col min="6289" max="6289" width="8" style="6" bestFit="1" customWidth="1"/>
    <col min="6290" max="6291" width="7.85546875" style="6" bestFit="1" customWidth="1"/>
    <col min="6292" max="6292" width="9.7109375" style="6" customWidth="1"/>
    <col min="6293" max="6293" width="12.85546875" style="6" customWidth="1"/>
    <col min="6294" max="6530" width="9.140625" style="6"/>
    <col min="6531" max="6531" width="9" style="6" bestFit="1" customWidth="1"/>
    <col min="6532" max="6532" width="9.85546875" style="6" bestFit="1" customWidth="1"/>
    <col min="6533" max="6533" width="9.140625" style="6" bestFit="1" customWidth="1"/>
    <col min="6534" max="6534" width="16" style="6" bestFit="1" customWidth="1"/>
    <col min="6535" max="6535" width="9" style="6" bestFit="1" customWidth="1"/>
    <col min="6536" max="6536" width="7.85546875" style="6" bestFit="1" customWidth="1"/>
    <col min="6537" max="6537" width="11.7109375" style="6" bestFit="1" customWidth="1"/>
    <col min="6538" max="6538" width="14.28515625" style="6" customWidth="1"/>
    <col min="6539" max="6539" width="11.7109375" style="6" bestFit="1" customWidth="1"/>
    <col min="6540" max="6540" width="14.140625" style="6" bestFit="1" customWidth="1"/>
    <col min="6541" max="6541" width="16.7109375" style="6" customWidth="1"/>
    <col min="6542" max="6542" width="16.5703125" style="6" customWidth="1"/>
    <col min="6543" max="6544" width="7.85546875" style="6" bestFit="1" customWidth="1"/>
    <col min="6545" max="6545" width="8" style="6" bestFit="1" customWidth="1"/>
    <col min="6546" max="6547" width="7.85546875" style="6" bestFit="1" customWidth="1"/>
    <col min="6548" max="6548" width="9.7109375" style="6" customWidth="1"/>
    <col min="6549" max="6549" width="12.85546875" style="6" customWidth="1"/>
    <col min="6550" max="6786" width="9.140625" style="6"/>
    <col min="6787" max="6787" width="9" style="6" bestFit="1" customWidth="1"/>
    <col min="6788" max="6788" width="9.85546875" style="6" bestFit="1" customWidth="1"/>
    <col min="6789" max="6789" width="9.140625" style="6" bestFit="1" customWidth="1"/>
    <col min="6790" max="6790" width="16" style="6" bestFit="1" customWidth="1"/>
    <col min="6791" max="6791" width="9" style="6" bestFit="1" customWidth="1"/>
    <col min="6792" max="6792" width="7.85546875" style="6" bestFit="1" customWidth="1"/>
    <col min="6793" max="6793" width="11.7109375" style="6" bestFit="1" customWidth="1"/>
    <col min="6794" max="6794" width="14.28515625" style="6" customWidth="1"/>
    <col min="6795" max="6795" width="11.7109375" style="6" bestFit="1" customWidth="1"/>
    <col min="6796" max="6796" width="14.140625" style="6" bestFit="1" customWidth="1"/>
    <col min="6797" max="6797" width="16.7109375" style="6" customWidth="1"/>
    <col min="6798" max="6798" width="16.5703125" style="6" customWidth="1"/>
    <col min="6799" max="6800" width="7.85546875" style="6" bestFit="1" customWidth="1"/>
    <col min="6801" max="6801" width="8" style="6" bestFit="1" customWidth="1"/>
    <col min="6802" max="6803" width="7.85546875" style="6" bestFit="1" customWidth="1"/>
    <col min="6804" max="6804" width="9.7109375" style="6" customWidth="1"/>
    <col min="6805" max="6805" width="12.85546875" style="6" customWidth="1"/>
    <col min="6806" max="7042" width="9.140625" style="6"/>
    <col min="7043" max="7043" width="9" style="6" bestFit="1" customWidth="1"/>
    <col min="7044" max="7044" width="9.85546875" style="6" bestFit="1" customWidth="1"/>
    <col min="7045" max="7045" width="9.140625" style="6" bestFit="1" customWidth="1"/>
    <col min="7046" max="7046" width="16" style="6" bestFit="1" customWidth="1"/>
    <col min="7047" max="7047" width="9" style="6" bestFit="1" customWidth="1"/>
    <col min="7048" max="7048" width="7.85546875" style="6" bestFit="1" customWidth="1"/>
    <col min="7049" max="7049" width="11.7109375" style="6" bestFit="1" customWidth="1"/>
    <col min="7050" max="7050" width="14.28515625" style="6" customWidth="1"/>
    <col min="7051" max="7051" width="11.7109375" style="6" bestFit="1" customWidth="1"/>
    <col min="7052" max="7052" width="14.140625" style="6" bestFit="1" customWidth="1"/>
    <col min="7053" max="7053" width="16.7109375" style="6" customWidth="1"/>
    <col min="7054" max="7054" width="16.5703125" style="6" customWidth="1"/>
    <col min="7055" max="7056" width="7.85546875" style="6" bestFit="1" customWidth="1"/>
    <col min="7057" max="7057" width="8" style="6" bestFit="1" customWidth="1"/>
    <col min="7058" max="7059" width="7.85546875" style="6" bestFit="1" customWidth="1"/>
    <col min="7060" max="7060" width="9.7109375" style="6" customWidth="1"/>
    <col min="7061" max="7061" width="12.85546875" style="6" customWidth="1"/>
    <col min="7062" max="7298" width="9.140625" style="6"/>
    <col min="7299" max="7299" width="9" style="6" bestFit="1" customWidth="1"/>
    <col min="7300" max="7300" width="9.85546875" style="6" bestFit="1" customWidth="1"/>
    <col min="7301" max="7301" width="9.140625" style="6" bestFit="1" customWidth="1"/>
    <col min="7302" max="7302" width="16" style="6" bestFit="1" customWidth="1"/>
    <col min="7303" max="7303" width="9" style="6" bestFit="1" customWidth="1"/>
    <col min="7304" max="7304" width="7.85546875" style="6" bestFit="1" customWidth="1"/>
    <col min="7305" max="7305" width="11.7109375" style="6" bestFit="1" customWidth="1"/>
    <col min="7306" max="7306" width="14.28515625" style="6" customWidth="1"/>
    <col min="7307" max="7307" width="11.7109375" style="6" bestFit="1" customWidth="1"/>
    <col min="7308" max="7308" width="14.140625" style="6" bestFit="1" customWidth="1"/>
    <col min="7309" max="7309" width="16.7109375" style="6" customWidth="1"/>
    <col min="7310" max="7310" width="16.5703125" style="6" customWidth="1"/>
    <col min="7311" max="7312" width="7.85546875" style="6" bestFit="1" customWidth="1"/>
    <col min="7313" max="7313" width="8" style="6" bestFit="1" customWidth="1"/>
    <col min="7314" max="7315" width="7.85546875" style="6" bestFit="1" customWidth="1"/>
    <col min="7316" max="7316" width="9.7109375" style="6" customWidth="1"/>
    <col min="7317" max="7317" width="12.85546875" style="6" customWidth="1"/>
    <col min="7318" max="7554" width="9.140625" style="6"/>
    <col min="7555" max="7555" width="9" style="6" bestFit="1" customWidth="1"/>
    <col min="7556" max="7556" width="9.85546875" style="6" bestFit="1" customWidth="1"/>
    <col min="7557" max="7557" width="9.140625" style="6" bestFit="1" customWidth="1"/>
    <col min="7558" max="7558" width="16" style="6" bestFit="1" customWidth="1"/>
    <col min="7559" max="7559" width="9" style="6" bestFit="1" customWidth="1"/>
    <col min="7560" max="7560" width="7.85546875" style="6" bestFit="1" customWidth="1"/>
    <col min="7561" max="7561" width="11.7109375" style="6" bestFit="1" customWidth="1"/>
    <col min="7562" max="7562" width="14.28515625" style="6" customWidth="1"/>
    <col min="7563" max="7563" width="11.7109375" style="6" bestFit="1" customWidth="1"/>
    <col min="7564" max="7564" width="14.140625" style="6" bestFit="1" customWidth="1"/>
    <col min="7565" max="7565" width="16.7109375" style="6" customWidth="1"/>
    <col min="7566" max="7566" width="16.5703125" style="6" customWidth="1"/>
    <col min="7567" max="7568" width="7.85546875" style="6" bestFit="1" customWidth="1"/>
    <col min="7569" max="7569" width="8" style="6" bestFit="1" customWidth="1"/>
    <col min="7570" max="7571" width="7.85546875" style="6" bestFit="1" customWidth="1"/>
    <col min="7572" max="7572" width="9.7109375" style="6" customWidth="1"/>
    <col min="7573" max="7573" width="12.85546875" style="6" customWidth="1"/>
    <col min="7574" max="7810" width="9.140625" style="6"/>
    <col min="7811" max="7811" width="9" style="6" bestFit="1" customWidth="1"/>
    <col min="7812" max="7812" width="9.85546875" style="6" bestFit="1" customWidth="1"/>
    <col min="7813" max="7813" width="9.140625" style="6" bestFit="1" customWidth="1"/>
    <col min="7814" max="7814" width="16" style="6" bestFit="1" customWidth="1"/>
    <col min="7815" max="7815" width="9" style="6" bestFit="1" customWidth="1"/>
    <col min="7816" max="7816" width="7.85546875" style="6" bestFit="1" customWidth="1"/>
    <col min="7817" max="7817" width="11.7109375" style="6" bestFit="1" customWidth="1"/>
    <col min="7818" max="7818" width="14.28515625" style="6" customWidth="1"/>
    <col min="7819" max="7819" width="11.7109375" style="6" bestFit="1" customWidth="1"/>
    <col min="7820" max="7820" width="14.140625" style="6" bestFit="1" customWidth="1"/>
    <col min="7821" max="7821" width="16.7109375" style="6" customWidth="1"/>
    <col min="7822" max="7822" width="16.5703125" style="6" customWidth="1"/>
    <col min="7823" max="7824" width="7.85546875" style="6" bestFit="1" customWidth="1"/>
    <col min="7825" max="7825" width="8" style="6" bestFit="1" customWidth="1"/>
    <col min="7826" max="7827" width="7.85546875" style="6" bestFit="1" customWidth="1"/>
    <col min="7828" max="7828" width="9.7109375" style="6" customWidth="1"/>
    <col min="7829" max="7829" width="12.85546875" style="6" customWidth="1"/>
    <col min="7830" max="8066" width="9.140625" style="6"/>
    <col min="8067" max="8067" width="9" style="6" bestFit="1" customWidth="1"/>
    <col min="8068" max="8068" width="9.85546875" style="6" bestFit="1" customWidth="1"/>
    <col min="8069" max="8069" width="9.140625" style="6" bestFit="1" customWidth="1"/>
    <col min="8070" max="8070" width="16" style="6" bestFit="1" customWidth="1"/>
    <col min="8071" max="8071" width="9" style="6" bestFit="1" customWidth="1"/>
    <col min="8072" max="8072" width="7.85546875" style="6" bestFit="1" customWidth="1"/>
    <col min="8073" max="8073" width="11.7109375" style="6" bestFit="1" customWidth="1"/>
    <col min="8074" max="8074" width="14.28515625" style="6" customWidth="1"/>
    <col min="8075" max="8075" width="11.7109375" style="6" bestFit="1" customWidth="1"/>
    <col min="8076" max="8076" width="14.140625" style="6" bestFit="1" customWidth="1"/>
    <col min="8077" max="8077" width="16.7109375" style="6" customWidth="1"/>
    <col min="8078" max="8078" width="16.5703125" style="6" customWidth="1"/>
    <col min="8079" max="8080" width="7.85546875" style="6" bestFit="1" customWidth="1"/>
    <col min="8081" max="8081" width="8" style="6" bestFit="1" customWidth="1"/>
    <col min="8082" max="8083" width="7.85546875" style="6" bestFit="1" customWidth="1"/>
    <col min="8084" max="8084" width="9.7109375" style="6" customWidth="1"/>
    <col min="8085" max="8085" width="12.85546875" style="6" customWidth="1"/>
    <col min="8086" max="8322" width="9.140625" style="6"/>
    <col min="8323" max="8323" width="9" style="6" bestFit="1" customWidth="1"/>
    <col min="8324" max="8324" width="9.85546875" style="6" bestFit="1" customWidth="1"/>
    <col min="8325" max="8325" width="9.140625" style="6" bestFit="1" customWidth="1"/>
    <col min="8326" max="8326" width="16" style="6" bestFit="1" customWidth="1"/>
    <col min="8327" max="8327" width="9" style="6" bestFit="1" customWidth="1"/>
    <col min="8328" max="8328" width="7.85546875" style="6" bestFit="1" customWidth="1"/>
    <col min="8329" max="8329" width="11.7109375" style="6" bestFit="1" customWidth="1"/>
    <col min="8330" max="8330" width="14.28515625" style="6" customWidth="1"/>
    <col min="8331" max="8331" width="11.7109375" style="6" bestFit="1" customWidth="1"/>
    <col min="8332" max="8332" width="14.140625" style="6" bestFit="1" customWidth="1"/>
    <col min="8333" max="8333" width="16.7109375" style="6" customWidth="1"/>
    <col min="8334" max="8334" width="16.5703125" style="6" customWidth="1"/>
    <col min="8335" max="8336" width="7.85546875" style="6" bestFit="1" customWidth="1"/>
    <col min="8337" max="8337" width="8" style="6" bestFit="1" customWidth="1"/>
    <col min="8338" max="8339" width="7.85546875" style="6" bestFit="1" customWidth="1"/>
    <col min="8340" max="8340" width="9.7109375" style="6" customWidth="1"/>
    <col min="8341" max="8341" width="12.85546875" style="6" customWidth="1"/>
    <col min="8342" max="8578" width="9.140625" style="6"/>
    <col min="8579" max="8579" width="9" style="6" bestFit="1" customWidth="1"/>
    <col min="8580" max="8580" width="9.85546875" style="6" bestFit="1" customWidth="1"/>
    <col min="8581" max="8581" width="9.140625" style="6" bestFit="1" customWidth="1"/>
    <col min="8582" max="8582" width="16" style="6" bestFit="1" customWidth="1"/>
    <col min="8583" max="8583" width="9" style="6" bestFit="1" customWidth="1"/>
    <col min="8584" max="8584" width="7.85546875" style="6" bestFit="1" customWidth="1"/>
    <col min="8585" max="8585" width="11.7109375" style="6" bestFit="1" customWidth="1"/>
    <col min="8586" max="8586" width="14.28515625" style="6" customWidth="1"/>
    <col min="8587" max="8587" width="11.7109375" style="6" bestFit="1" customWidth="1"/>
    <col min="8588" max="8588" width="14.140625" style="6" bestFit="1" customWidth="1"/>
    <col min="8589" max="8589" width="16.7109375" style="6" customWidth="1"/>
    <col min="8590" max="8590" width="16.5703125" style="6" customWidth="1"/>
    <col min="8591" max="8592" width="7.85546875" style="6" bestFit="1" customWidth="1"/>
    <col min="8593" max="8593" width="8" style="6" bestFit="1" customWidth="1"/>
    <col min="8594" max="8595" width="7.85546875" style="6" bestFit="1" customWidth="1"/>
    <col min="8596" max="8596" width="9.7109375" style="6" customWidth="1"/>
    <col min="8597" max="8597" width="12.85546875" style="6" customWidth="1"/>
    <col min="8598" max="8834" width="9.140625" style="6"/>
    <col min="8835" max="8835" width="9" style="6" bestFit="1" customWidth="1"/>
    <col min="8836" max="8836" width="9.85546875" style="6" bestFit="1" customWidth="1"/>
    <col min="8837" max="8837" width="9.140625" style="6" bestFit="1" customWidth="1"/>
    <col min="8838" max="8838" width="16" style="6" bestFit="1" customWidth="1"/>
    <col min="8839" max="8839" width="9" style="6" bestFit="1" customWidth="1"/>
    <col min="8840" max="8840" width="7.85546875" style="6" bestFit="1" customWidth="1"/>
    <col min="8841" max="8841" width="11.7109375" style="6" bestFit="1" customWidth="1"/>
    <col min="8842" max="8842" width="14.28515625" style="6" customWidth="1"/>
    <col min="8843" max="8843" width="11.7109375" style="6" bestFit="1" customWidth="1"/>
    <col min="8844" max="8844" width="14.140625" style="6" bestFit="1" customWidth="1"/>
    <col min="8845" max="8845" width="16.7109375" style="6" customWidth="1"/>
    <col min="8846" max="8846" width="16.5703125" style="6" customWidth="1"/>
    <col min="8847" max="8848" width="7.85546875" style="6" bestFit="1" customWidth="1"/>
    <col min="8849" max="8849" width="8" style="6" bestFit="1" customWidth="1"/>
    <col min="8850" max="8851" width="7.85546875" style="6" bestFit="1" customWidth="1"/>
    <col min="8852" max="8852" width="9.7109375" style="6" customWidth="1"/>
    <col min="8853" max="8853" width="12.85546875" style="6" customWidth="1"/>
    <col min="8854" max="9090" width="9.140625" style="6"/>
    <col min="9091" max="9091" width="9" style="6" bestFit="1" customWidth="1"/>
    <col min="9092" max="9092" width="9.85546875" style="6" bestFit="1" customWidth="1"/>
    <col min="9093" max="9093" width="9.140625" style="6" bestFit="1" customWidth="1"/>
    <col min="9094" max="9094" width="16" style="6" bestFit="1" customWidth="1"/>
    <col min="9095" max="9095" width="9" style="6" bestFit="1" customWidth="1"/>
    <col min="9096" max="9096" width="7.85546875" style="6" bestFit="1" customWidth="1"/>
    <col min="9097" max="9097" width="11.7109375" style="6" bestFit="1" customWidth="1"/>
    <col min="9098" max="9098" width="14.28515625" style="6" customWidth="1"/>
    <col min="9099" max="9099" width="11.7109375" style="6" bestFit="1" customWidth="1"/>
    <col min="9100" max="9100" width="14.140625" style="6" bestFit="1" customWidth="1"/>
    <col min="9101" max="9101" width="16.7109375" style="6" customWidth="1"/>
    <col min="9102" max="9102" width="16.5703125" style="6" customWidth="1"/>
    <col min="9103" max="9104" width="7.85546875" style="6" bestFit="1" customWidth="1"/>
    <col min="9105" max="9105" width="8" style="6" bestFit="1" customWidth="1"/>
    <col min="9106" max="9107" width="7.85546875" style="6" bestFit="1" customWidth="1"/>
    <col min="9108" max="9108" width="9.7109375" style="6" customWidth="1"/>
    <col min="9109" max="9109" width="12.85546875" style="6" customWidth="1"/>
    <col min="9110" max="9346" width="9.140625" style="6"/>
    <col min="9347" max="9347" width="9" style="6" bestFit="1" customWidth="1"/>
    <col min="9348" max="9348" width="9.85546875" style="6" bestFit="1" customWidth="1"/>
    <col min="9349" max="9349" width="9.140625" style="6" bestFit="1" customWidth="1"/>
    <col min="9350" max="9350" width="16" style="6" bestFit="1" customWidth="1"/>
    <col min="9351" max="9351" width="9" style="6" bestFit="1" customWidth="1"/>
    <col min="9352" max="9352" width="7.85546875" style="6" bestFit="1" customWidth="1"/>
    <col min="9353" max="9353" width="11.7109375" style="6" bestFit="1" customWidth="1"/>
    <col min="9354" max="9354" width="14.28515625" style="6" customWidth="1"/>
    <col min="9355" max="9355" width="11.7109375" style="6" bestFit="1" customWidth="1"/>
    <col min="9356" max="9356" width="14.140625" style="6" bestFit="1" customWidth="1"/>
    <col min="9357" max="9357" width="16.7109375" style="6" customWidth="1"/>
    <col min="9358" max="9358" width="16.5703125" style="6" customWidth="1"/>
    <col min="9359" max="9360" width="7.85546875" style="6" bestFit="1" customWidth="1"/>
    <col min="9361" max="9361" width="8" style="6" bestFit="1" customWidth="1"/>
    <col min="9362" max="9363" width="7.85546875" style="6" bestFit="1" customWidth="1"/>
    <col min="9364" max="9364" width="9.7109375" style="6" customWidth="1"/>
    <col min="9365" max="9365" width="12.85546875" style="6" customWidth="1"/>
    <col min="9366" max="9602" width="9.140625" style="6"/>
    <col min="9603" max="9603" width="9" style="6" bestFit="1" customWidth="1"/>
    <col min="9604" max="9604" width="9.85546875" style="6" bestFit="1" customWidth="1"/>
    <col min="9605" max="9605" width="9.140625" style="6" bestFit="1" customWidth="1"/>
    <col min="9606" max="9606" width="16" style="6" bestFit="1" customWidth="1"/>
    <col min="9607" max="9607" width="9" style="6" bestFit="1" customWidth="1"/>
    <col min="9608" max="9608" width="7.85546875" style="6" bestFit="1" customWidth="1"/>
    <col min="9609" max="9609" width="11.7109375" style="6" bestFit="1" customWidth="1"/>
    <col min="9610" max="9610" width="14.28515625" style="6" customWidth="1"/>
    <col min="9611" max="9611" width="11.7109375" style="6" bestFit="1" customWidth="1"/>
    <col min="9612" max="9612" width="14.140625" style="6" bestFit="1" customWidth="1"/>
    <col min="9613" max="9613" width="16.7109375" style="6" customWidth="1"/>
    <col min="9614" max="9614" width="16.5703125" style="6" customWidth="1"/>
    <col min="9615" max="9616" width="7.85546875" style="6" bestFit="1" customWidth="1"/>
    <col min="9617" max="9617" width="8" style="6" bestFit="1" customWidth="1"/>
    <col min="9618" max="9619" width="7.85546875" style="6" bestFit="1" customWidth="1"/>
    <col min="9620" max="9620" width="9.7109375" style="6" customWidth="1"/>
    <col min="9621" max="9621" width="12.85546875" style="6" customWidth="1"/>
    <col min="9622" max="9858" width="9.140625" style="6"/>
    <col min="9859" max="9859" width="9" style="6" bestFit="1" customWidth="1"/>
    <col min="9860" max="9860" width="9.85546875" style="6" bestFit="1" customWidth="1"/>
    <col min="9861" max="9861" width="9.140625" style="6" bestFit="1" customWidth="1"/>
    <col min="9862" max="9862" width="16" style="6" bestFit="1" customWidth="1"/>
    <col min="9863" max="9863" width="9" style="6" bestFit="1" customWidth="1"/>
    <col min="9864" max="9864" width="7.85546875" style="6" bestFit="1" customWidth="1"/>
    <col min="9865" max="9865" width="11.7109375" style="6" bestFit="1" customWidth="1"/>
    <col min="9866" max="9866" width="14.28515625" style="6" customWidth="1"/>
    <col min="9867" max="9867" width="11.7109375" style="6" bestFit="1" customWidth="1"/>
    <col min="9868" max="9868" width="14.140625" style="6" bestFit="1" customWidth="1"/>
    <col min="9869" max="9869" width="16.7109375" style="6" customWidth="1"/>
    <col min="9870" max="9870" width="16.5703125" style="6" customWidth="1"/>
    <col min="9871" max="9872" width="7.85546875" style="6" bestFit="1" customWidth="1"/>
    <col min="9873" max="9873" width="8" style="6" bestFit="1" customWidth="1"/>
    <col min="9874" max="9875" width="7.85546875" style="6" bestFit="1" customWidth="1"/>
    <col min="9876" max="9876" width="9.7109375" style="6" customWidth="1"/>
    <col min="9877" max="9877" width="12.85546875" style="6" customWidth="1"/>
    <col min="9878" max="10114" width="9.140625" style="6"/>
    <col min="10115" max="10115" width="9" style="6" bestFit="1" customWidth="1"/>
    <col min="10116" max="10116" width="9.85546875" style="6" bestFit="1" customWidth="1"/>
    <col min="10117" max="10117" width="9.140625" style="6" bestFit="1" customWidth="1"/>
    <col min="10118" max="10118" width="16" style="6" bestFit="1" customWidth="1"/>
    <col min="10119" max="10119" width="9" style="6" bestFit="1" customWidth="1"/>
    <col min="10120" max="10120" width="7.85546875" style="6" bestFit="1" customWidth="1"/>
    <col min="10121" max="10121" width="11.7109375" style="6" bestFit="1" customWidth="1"/>
    <col min="10122" max="10122" width="14.28515625" style="6" customWidth="1"/>
    <col min="10123" max="10123" width="11.7109375" style="6" bestFit="1" customWidth="1"/>
    <col min="10124" max="10124" width="14.140625" style="6" bestFit="1" customWidth="1"/>
    <col min="10125" max="10125" width="16.7109375" style="6" customWidth="1"/>
    <col min="10126" max="10126" width="16.5703125" style="6" customWidth="1"/>
    <col min="10127" max="10128" width="7.85546875" style="6" bestFit="1" customWidth="1"/>
    <col min="10129" max="10129" width="8" style="6" bestFit="1" customWidth="1"/>
    <col min="10130" max="10131" width="7.85546875" style="6" bestFit="1" customWidth="1"/>
    <col min="10132" max="10132" width="9.7109375" style="6" customWidth="1"/>
    <col min="10133" max="10133" width="12.85546875" style="6" customWidth="1"/>
    <col min="10134" max="10370" width="9.140625" style="6"/>
    <col min="10371" max="10371" width="9" style="6" bestFit="1" customWidth="1"/>
    <col min="10372" max="10372" width="9.85546875" style="6" bestFit="1" customWidth="1"/>
    <col min="10373" max="10373" width="9.140625" style="6" bestFit="1" customWidth="1"/>
    <col min="10374" max="10374" width="16" style="6" bestFit="1" customWidth="1"/>
    <col min="10375" max="10375" width="9" style="6" bestFit="1" customWidth="1"/>
    <col min="10376" max="10376" width="7.85546875" style="6" bestFit="1" customWidth="1"/>
    <col min="10377" max="10377" width="11.7109375" style="6" bestFit="1" customWidth="1"/>
    <col min="10378" max="10378" width="14.28515625" style="6" customWidth="1"/>
    <col min="10379" max="10379" width="11.7109375" style="6" bestFit="1" customWidth="1"/>
    <col min="10380" max="10380" width="14.140625" style="6" bestFit="1" customWidth="1"/>
    <col min="10381" max="10381" width="16.7109375" style="6" customWidth="1"/>
    <col min="10382" max="10382" width="16.5703125" style="6" customWidth="1"/>
    <col min="10383" max="10384" width="7.85546875" style="6" bestFit="1" customWidth="1"/>
    <col min="10385" max="10385" width="8" style="6" bestFit="1" customWidth="1"/>
    <col min="10386" max="10387" width="7.85546875" style="6" bestFit="1" customWidth="1"/>
    <col min="10388" max="10388" width="9.7109375" style="6" customWidth="1"/>
    <col min="10389" max="10389" width="12.85546875" style="6" customWidth="1"/>
    <col min="10390" max="10626" width="9.140625" style="6"/>
    <col min="10627" max="10627" width="9" style="6" bestFit="1" customWidth="1"/>
    <col min="10628" max="10628" width="9.85546875" style="6" bestFit="1" customWidth="1"/>
    <col min="10629" max="10629" width="9.140625" style="6" bestFit="1" customWidth="1"/>
    <col min="10630" max="10630" width="16" style="6" bestFit="1" customWidth="1"/>
    <col min="10631" max="10631" width="9" style="6" bestFit="1" customWidth="1"/>
    <col min="10632" max="10632" width="7.85546875" style="6" bestFit="1" customWidth="1"/>
    <col min="10633" max="10633" width="11.7109375" style="6" bestFit="1" customWidth="1"/>
    <col min="10634" max="10634" width="14.28515625" style="6" customWidth="1"/>
    <col min="10635" max="10635" width="11.7109375" style="6" bestFit="1" customWidth="1"/>
    <col min="10636" max="10636" width="14.140625" style="6" bestFit="1" customWidth="1"/>
    <col min="10637" max="10637" width="16.7109375" style="6" customWidth="1"/>
    <col min="10638" max="10638" width="16.5703125" style="6" customWidth="1"/>
    <col min="10639" max="10640" width="7.85546875" style="6" bestFit="1" customWidth="1"/>
    <col min="10641" max="10641" width="8" style="6" bestFit="1" customWidth="1"/>
    <col min="10642" max="10643" width="7.85546875" style="6" bestFit="1" customWidth="1"/>
    <col min="10644" max="10644" width="9.7109375" style="6" customWidth="1"/>
    <col min="10645" max="10645" width="12.85546875" style="6" customWidth="1"/>
    <col min="10646" max="10882" width="9.140625" style="6"/>
    <col min="10883" max="10883" width="9" style="6" bestFit="1" customWidth="1"/>
    <col min="10884" max="10884" width="9.85546875" style="6" bestFit="1" customWidth="1"/>
    <col min="10885" max="10885" width="9.140625" style="6" bestFit="1" customWidth="1"/>
    <col min="10886" max="10886" width="16" style="6" bestFit="1" customWidth="1"/>
    <col min="10887" max="10887" width="9" style="6" bestFit="1" customWidth="1"/>
    <col min="10888" max="10888" width="7.85546875" style="6" bestFit="1" customWidth="1"/>
    <col min="10889" max="10889" width="11.7109375" style="6" bestFit="1" customWidth="1"/>
    <col min="10890" max="10890" width="14.28515625" style="6" customWidth="1"/>
    <col min="10891" max="10891" width="11.7109375" style="6" bestFit="1" customWidth="1"/>
    <col min="10892" max="10892" width="14.140625" style="6" bestFit="1" customWidth="1"/>
    <col min="10893" max="10893" width="16.7109375" style="6" customWidth="1"/>
    <col min="10894" max="10894" width="16.5703125" style="6" customWidth="1"/>
    <col min="10895" max="10896" width="7.85546875" style="6" bestFit="1" customWidth="1"/>
    <col min="10897" max="10897" width="8" style="6" bestFit="1" customWidth="1"/>
    <col min="10898" max="10899" width="7.85546875" style="6" bestFit="1" customWidth="1"/>
    <col min="10900" max="10900" width="9.7109375" style="6" customWidth="1"/>
    <col min="10901" max="10901" width="12.85546875" style="6" customWidth="1"/>
    <col min="10902" max="11138" width="9.140625" style="6"/>
    <col min="11139" max="11139" width="9" style="6" bestFit="1" customWidth="1"/>
    <col min="11140" max="11140" width="9.85546875" style="6" bestFit="1" customWidth="1"/>
    <col min="11141" max="11141" width="9.140625" style="6" bestFit="1" customWidth="1"/>
    <col min="11142" max="11142" width="16" style="6" bestFit="1" customWidth="1"/>
    <col min="11143" max="11143" width="9" style="6" bestFit="1" customWidth="1"/>
    <col min="11144" max="11144" width="7.85546875" style="6" bestFit="1" customWidth="1"/>
    <col min="11145" max="11145" width="11.7109375" style="6" bestFit="1" customWidth="1"/>
    <col min="11146" max="11146" width="14.28515625" style="6" customWidth="1"/>
    <col min="11147" max="11147" width="11.7109375" style="6" bestFit="1" customWidth="1"/>
    <col min="11148" max="11148" width="14.140625" style="6" bestFit="1" customWidth="1"/>
    <col min="11149" max="11149" width="16.7109375" style="6" customWidth="1"/>
    <col min="11150" max="11150" width="16.5703125" style="6" customWidth="1"/>
    <col min="11151" max="11152" width="7.85546875" style="6" bestFit="1" customWidth="1"/>
    <col min="11153" max="11153" width="8" style="6" bestFit="1" customWidth="1"/>
    <col min="11154" max="11155" width="7.85546875" style="6" bestFit="1" customWidth="1"/>
    <col min="11156" max="11156" width="9.7109375" style="6" customWidth="1"/>
    <col min="11157" max="11157" width="12.85546875" style="6" customWidth="1"/>
    <col min="11158" max="11394" width="9.140625" style="6"/>
    <col min="11395" max="11395" width="9" style="6" bestFit="1" customWidth="1"/>
    <col min="11396" max="11396" width="9.85546875" style="6" bestFit="1" customWidth="1"/>
    <col min="11397" max="11397" width="9.140625" style="6" bestFit="1" customWidth="1"/>
    <col min="11398" max="11398" width="16" style="6" bestFit="1" customWidth="1"/>
    <col min="11399" max="11399" width="9" style="6" bestFit="1" customWidth="1"/>
    <col min="11400" max="11400" width="7.85546875" style="6" bestFit="1" customWidth="1"/>
    <col min="11401" max="11401" width="11.7109375" style="6" bestFit="1" customWidth="1"/>
    <col min="11402" max="11402" width="14.28515625" style="6" customWidth="1"/>
    <col min="11403" max="11403" width="11.7109375" style="6" bestFit="1" customWidth="1"/>
    <col min="11404" max="11404" width="14.140625" style="6" bestFit="1" customWidth="1"/>
    <col min="11405" max="11405" width="16.7109375" style="6" customWidth="1"/>
    <col min="11406" max="11406" width="16.5703125" style="6" customWidth="1"/>
    <col min="11407" max="11408" width="7.85546875" style="6" bestFit="1" customWidth="1"/>
    <col min="11409" max="11409" width="8" style="6" bestFit="1" customWidth="1"/>
    <col min="11410" max="11411" width="7.85546875" style="6" bestFit="1" customWidth="1"/>
    <col min="11412" max="11412" width="9.7109375" style="6" customWidth="1"/>
    <col min="11413" max="11413" width="12.85546875" style="6" customWidth="1"/>
    <col min="11414" max="11650" width="9.140625" style="6"/>
    <col min="11651" max="11651" width="9" style="6" bestFit="1" customWidth="1"/>
    <col min="11652" max="11652" width="9.85546875" style="6" bestFit="1" customWidth="1"/>
    <col min="11653" max="11653" width="9.140625" style="6" bestFit="1" customWidth="1"/>
    <col min="11654" max="11654" width="16" style="6" bestFit="1" customWidth="1"/>
    <col min="11655" max="11655" width="9" style="6" bestFit="1" customWidth="1"/>
    <col min="11656" max="11656" width="7.85546875" style="6" bestFit="1" customWidth="1"/>
    <col min="11657" max="11657" width="11.7109375" style="6" bestFit="1" customWidth="1"/>
    <col min="11658" max="11658" width="14.28515625" style="6" customWidth="1"/>
    <col min="11659" max="11659" width="11.7109375" style="6" bestFit="1" customWidth="1"/>
    <col min="11660" max="11660" width="14.140625" style="6" bestFit="1" customWidth="1"/>
    <col min="11661" max="11661" width="16.7109375" style="6" customWidth="1"/>
    <col min="11662" max="11662" width="16.5703125" style="6" customWidth="1"/>
    <col min="11663" max="11664" width="7.85546875" style="6" bestFit="1" customWidth="1"/>
    <col min="11665" max="11665" width="8" style="6" bestFit="1" customWidth="1"/>
    <col min="11666" max="11667" width="7.85546875" style="6" bestFit="1" customWidth="1"/>
    <col min="11668" max="11668" width="9.7109375" style="6" customWidth="1"/>
    <col min="11669" max="11669" width="12.85546875" style="6" customWidth="1"/>
    <col min="11670" max="11906" width="9.140625" style="6"/>
    <col min="11907" max="11907" width="9" style="6" bestFit="1" customWidth="1"/>
    <col min="11908" max="11908" width="9.85546875" style="6" bestFit="1" customWidth="1"/>
    <col min="11909" max="11909" width="9.140625" style="6" bestFit="1" customWidth="1"/>
    <col min="11910" max="11910" width="16" style="6" bestFit="1" customWidth="1"/>
    <col min="11911" max="11911" width="9" style="6" bestFit="1" customWidth="1"/>
    <col min="11912" max="11912" width="7.85546875" style="6" bestFit="1" customWidth="1"/>
    <col min="11913" max="11913" width="11.7109375" style="6" bestFit="1" customWidth="1"/>
    <col min="11914" max="11914" width="14.28515625" style="6" customWidth="1"/>
    <col min="11915" max="11915" width="11.7109375" style="6" bestFit="1" customWidth="1"/>
    <col min="11916" max="11916" width="14.140625" style="6" bestFit="1" customWidth="1"/>
    <col min="11917" max="11917" width="16.7109375" style="6" customWidth="1"/>
    <col min="11918" max="11918" width="16.5703125" style="6" customWidth="1"/>
    <col min="11919" max="11920" width="7.85546875" style="6" bestFit="1" customWidth="1"/>
    <col min="11921" max="11921" width="8" style="6" bestFit="1" customWidth="1"/>
    <col min="11922" max="11923" width="7.85546875" style="6" bestFit="1" customWidth="1"/>
    <col min="11924" max="11924" width="9.7109375" style="6" customWidth="1"/>
    <col min="11925" max="11925" width="12.85546875" style="6" customWidth="1"/>
    <col min="11926" max="12162" width="9.140625" style="6"/>
    <col min="12163" max="12163" width="9" style="6" bestFit="1" customWidth="1"/>
    <col min="12164" max="12164" width="9.85546875" style="6" bestFit="1" customWidth="1"/>
    <col min="12165" max="12165" width="9.140625" style="6" bestFit="1" customWidth="1"/>
    <col min="12166" max="12166" width="16" style="6" bestFit="1" customWidth="1"/>
    <col min="12167" max="12167" width="9" style="6" bestFit="1" customWidth="1"/>
    <col min="12168" max="12168" width="7.85546875" style="6" bestFit="1" customWidth="1"/>
    <col min="12169" max="12169" width="11.7109375" style="6" bestFit="1" customWidth="1"/>
    <col min="12170" max="12170" width="14.28515625" style="6" customWidth="1"/>
    <col min="12171" max="12171" width="11.7109375" style="6" bestFit="1" customWidth="1"/>
    <col min="12172" max="12172" width="14.140625" style="6" bestFit="1" customWidth="1"/>
    <col min="12173" max="12173" width="16.7109375" style="6" customWidth="1"/>
    <col min="12174" max="12174" width="16.5703125" style="6" customWidth="1"/>
    <col min="12175" max="12176" width="7.85546875" style="6" bestFit="1" customWidth="1"/>
    <col min="12177" max="12177" width="8" style="6" bestFit="1" customWidth="1"/>
    <col min="12178" max="12179" width="7.85546875" style="6" bestFit="1" customWidth="1"/>
    <col min="12180" max="12180" width="9.7109375" style="6" customWidth="1"/>
    <col min="12181" max="12181" width="12.85546875" style="6" customWidth="1"/>
    <col min="12182" max="12418" width="9.140625" style="6"/>
    <col min="12419" max="12419" width="9" style="6" bestFit="1" customWidth="1"/>
    <col min="12420" max="12420" width="9.85546875" style="6" bestFit="1" customWidth="1"/>
    <col min="12421" max="12421" width="9.140625" style="6" bestFit="1" customWidth="1"/>
    <col min="12422" max="12422" width="16" style="6" bestFit="1" customWidth="1"/>
    <col min="12423" max="12423" width="9" style="6" bestFit="1" customWidth="1"/>
    <col min="12424" max="12424" width="7.85546875" style="6" bestFit="1" customWidth="1"/>
    <col min="12425" max="12425" width="11.7109375" style="6" bestFit="1" customWidth="1"/>
    <col min="12426" max="12426" width="14.28515625" style="6" customWidth="1"/>
    <col min="12427" max="12427" width="11.7109375" style="6" bestFit="1" customWidth="1"/>
    <col min="12428" max="12428" width="14.140625" style="6" bestFit="1" customWidth="1"/>
    <col min="12429" max="12429" width="16.7109375" style="6" customWidth="1"/>
    <col min="12430" max="12430" width="16.5703125" style="6" customWidth="1"/>
    <col min="12431" max="12432" width="7.85546875" style="6" bestFit="1" customWidth="1"/>
    <col min="12433" max="12433" width="8" style="6" bestFit="1" customWidth="1"/>
    <col min="12434" max="12435" width="7.85546875" style="6" bestFit="1" customWidth="1"/>
    <col min="12436" max="12436" width="9.7109375" style="6" customWidth="1"/>
    <col min="12437" max="12437" width="12.85546875" style="6" customWidth="1"/>
    <col min="12438" max="12674" width="9.140625" style="6"/>
    <col min="12675" max="12675" width="9" style="6" bestFit="1" customWidth="1"/>
    <col min="12676" max="12676" width="9.85546875" style="6" bestFit="1" customWidth="1"/>
    <col min="12677" max="12677" width="9.140625" style="6" bestFit="1" customWidth="1"/>
    <col min="12678" max="12678" width="16" style="6" bestFit="1" customWidth="1"/>
    <col min="12679" max="12679" width="9" style="6" bestFit="1" customWidth="1"/>
    <col min="12680" max="12680" width="7.85546875" style="6" bestFit="1" customWidth="1"/>
    <col min="12681" max="12681" width="11.7109375" style="6" bestFit="1" customWidth="1"/>
    <col min="12682" max="12682" width="14.28515625" style="6" customWidth="1"/>
    <col min="12683" max="12683" width="11.7109375" style="6" bestFit="1" customWidth="1"/>
    <col min="12684" max="12684" width="14.140625" style="6" bestFit="1" customWidth="1"/>
    <col min="12685" max="12685" width="16.7109375" style="6" customWidth="1"/>
    <col min="12686" max="12686" width="16.5703125" style="6" customWidth="1"/>
    <col min="12687" max="12688" width="7.85546875" style="6" bestFit="1" customWidth="1"/>
    <col min="12689" max="12689" width="8" style="6" bestFit="1" customWidth="1"/>
    <col min="12690" max="12691" width="7.85546875" style="6" bestFit="1" customWidth="1"/>
    <col min="12692" max="12692" width="9.7109375" style="6" customWidth="1"/>
    <col min="12693" max="12693" width="12.85546875" style="6" customWidth="1"/>
    <col min="12694" max="12930" width="9.140625" style="6"/>
    <col min="12931" max="12931" width="9" style="6" bestFit="1" customWidth="1"/>
    <col min="12932" max="12932" width="9.85546875" style="6" bestFit="1" customWidth="1"/>
    <col min="12933" max="12933" width="9.140625" style="6" bestFit="1" customWidth="1"/>
    <col min="12934" max="12934" width="16" style="6" bestFit="1" customWidth="1"/>
    <col min="12935" max="12935" width="9" style="6" bestFit="1" customWidth="1"/>
    <col min="12936" max="12936" width="7.85546875" style="6" bestFit="1" customWidth="1"/>
    <col min="12937" max="12937" width="11.7109375" style="6" bestFit="1" customWidth="1"/>
    <col min="12938" max="12938" width="14.28515625" style="6" customWidth="1"/>
    <col min="12939" max="12939" width="11.7109375" style="6" bestFit="1" customWidth="1"/>
    <col min="12940" max="12940" width="14.140625" style="6" bestFit="1" customWidth="1"/>
    <col min="12941" max="12941" width="16.7109375" style="6" customWidth="1"/>
    <col min="12942" max="12942" width="16.5703125" style="6" customWidth="1"/>
    <col min="12943" max="12944" width="7.85546875" style="6" bestFit="1" customWidth="1"/>
    <col min="12945" max="12945" width="8" style="6" bestFit="1" customWidth="1"/>
    <col min="12946" max="12947" width="7.85546875" style="6" bestFit="1" customWidth="1"/>
    <col min="12948" max="12948" width="9.7109375" style="6" customWidth="1"/>
    <col min="12949" max="12949" width="12.85546875" style="6" customWidth="1"/>
    <col min="12950" max="13186" width="9.140625" style="6"/>
    <col min="13187" max="13187" width="9" style="6" bestFit="1" customWidth="1"/>
    <col min="13188" max="13188" width="9.85546875" style="6" bestFit="1" customWidth="1"/>
    <col min="13189" max="13189" width="9.140625" style="6" bestFit="1" customWidth="1"/>
    <col min="13190" max="13190" width="16" style="6" bestFit="1" customWidth="1"/>
    <col min="13191" max="13191" width="9" style="6" bestFit="1" customWidth="1"/>
    <col min="13192" max="13192" width="7.85546875" style="6" bestFit="1" customWidth="1"/>
    <col min="13193" max="13193" width="11.7109375" style="6" bestFit="1" customWidth="1"/>
    <col min="13194" max="13194" width="14.28515625" style="6" customWidth="1"/>
    <col min="13195" max="13195" width="11.7109375" style="6" bestFit="1" customWidth="1"/>
    <col min="13196" max="13196" width="14.140625" style="6" bestFit="1" customWidth="1"/>
    <col min="13197" max="13197" width="16.7109375" style="6" customWidth="1"/>
    <col min="13198" max="13198" width="16.5703125" style="6" customWidth="1"/>
    <col min="13199" max="13200" width="7.85546875" style="6" bestFit="1" customWidth="1"/>
    <col min="13201" max="13201" width="8" style="6" bestFit="1" customWidth="1"/>
    <col min="13202" max="13203" width="7.85546875" style="6" bestFit="1" customWidth="1"/>
    <col min="13204" max="13204" width="9.7109375" style="6" customWidth="1"/>
    <col min="13205" max="13205" width="12.85546875" style="6" customWidth="1"/>
    <col min="13206" max="13442" width="9.140625" style="6"/>
    <col min="13443" max="13443" width="9" style="6" bestFit="1" customWidth="1"/>
    <col min="13444" max="13444" width="9.85546875" style="6" bestFit="1" customWidth="1"/>
    <col min="13445" max="13445" width="9.140625" style="6" bestFit="1" customWidth="1"/>
    <col min="13446" max="13446" width="16" style="6" bestFit="1" customWidth="1"/>
    <col min="13447" max="13447" width="9" style="6" bestFit="1" customWidth="1"/>
    <col min="13448" max="13448" width="7.85546875" style="6" bestFit="1" customWidth="1"/>
    <col min="13449" max="13449" width="11.7109375" style="6" bestFit="1" customWidth="1"/>
    <col min="13450" max="13450" width="14.28515625" style="6" customWidth="1"/>
    <col min="13451" max="13451" width="11.7109375" style="6" bestFit="1" customWidth="1"/>
    <col min="13452" max="13452" width="14.140625" style="6" bestFit="1" customWidth="1"/>
    <col min="13453" max="13453" width="16.7109375" style="6" customWidth="1"/>
    <col min="13454" max="13454" width="16.5703125" style="6" customWidth="1"/>
    <col min="13455" max="13456" width="7.85546875" style="6" bestFit="1" customWidth="1"/>
    <col min="13457" max="13457" width="8" style="6" bestFit="1" customWidth="1"/>
    <col min="13458" max="13459" width="7.85546875" style="6" bestFit="1" customWidth="1"/>
    <col min="13460" max="13460" width="9.7109375" style="6" customWidth="1"/>
    <col min="13461" max="13461" width="12.85546875" style="6" customWidth="1"/>
    <col min="13462" max="13698" width="9.140625" style="6"/>
    <col min="13699" max="13699" width="9" style="6" bestFit="1" customWidth="1"/>
    <col min="13700" max="13700" width="9.85546875" style="6" bestFit="1" customWidth="1"/>
    <col min="13701" max="13701" width="9.140625" style="6" bestFit="1" customWidth="1"/>
    <col min="13702" max="13702" width="16" style="6" bestFit="1" customWidth="1"/>
    <col min="13703" max="13703" width="9" style="6" bestFit="1" customWidth="1"/>
    <col min="13704" max="13704" width="7.85546875" style="6" bestFit="1" customWidth="1"/>
    <col min="13705" max="13705" width="11.7109375" style="6" bestFit="1" customWidth="1"/>
    <col min="13706" max="13706" width="14.28515625" style="6" customWidth="1"/>
    <col min="13707" max="13707" width="11.7109375" style="6" bestFit="1" customWidth="1"/>
    <col min="13708" max="13708" width="14.140625" style="6" bestFit="1" customWidth="1"/>
    <col min="13709" max="13709" width="16.7109375" style="6" customWidth="1"/>
    <col min="13710" max="13710" width="16.5703125" style="6" customWidth="1"/>
    <col min="13711" max="13712" width="7.85546875" style="6" bestFit="1" customWidth="1"/>
    <col min="13713" max="13713" width="8" style="6" bestFit="1" customWidth="1"/>
    <col min="13714" max="13715" width="7.85546875" style="6" bestFit="1" customWidth="1"/>
    <col min="13716" max="13716" width="9.7109375" style="6" customWidth="1"/>
    <col min="13717" max="13717" width="12.85546875" style="6" customWidth="1"/>
    <col min="13718" max="13954" width="9.140625" style="6"/>
    <col min="13955" max="13955" width="9" style="6" bestFit="1" customWidth="1"/>
    <col min="13956" max="13956" width="9.85546875" style="6" bestFit="1" customWidth="1"/>
    <col min="13957" max="13957" width="9.140625" style="6" bestFit="1" customWidth="1"/>
    <col min="13958" max="13958" width="16" style="6" bestFit="1" customWidth="1"/>
    <col min="13959" max="13959" width="9" style="6" bestFit="1" customWidth="1"/>
    <col min="13960" max="13960" width="7.85546875" style="6" bestFit="1" customWidth="1"/>
    <col min="13961" max="13961" width="11.7109375" style="6" bestFit="1" customWidth="1"/>
    <col min="13962" max="13962" width="14.28515625" style="6" customWidth="1"/>
    <col min="13963" max="13963" width="11.7109375" style="6" bestFit="1" customWidth="1"/>
    <col min="13964" max="13964" width="14.140625" style="6" bestFit="1" customWidth="1"/>
    <col min="13965" max="13965" width="16.7109375" style="6" customWidth="1"/>
    <col min="13966" max="13966" width="16.5703125" style="6" customWidth="1"/>
    <col min="13967" max="13968" width="7.85546875" style="6" bestFit="1" customWidth="1"/>
    <col min="13969" max="13969" width="8" style="6" bestFit="1" customWidth="1"/>
    <col min="13970" max="13971" width="7.85546875" style="6" bestFit="1" customWidth="1"/>
    <col min="13972" max="13972" width="9.7109375" style="6" customWidth="1"/>
    <col min="13973" max="13973" width="12.85546875" style="6" customWidth="1"/>
    <col min="13974" max="14210" width="9.140625" style="6"/>
    <col min="14211" max="14211" width="9" style="6" bestFit="1" customWidth="1"/>
    <col min="14212" max="14212" width="9.85546875" style="6" bestFit="1" customWidth="1"/>
    <col min="14213" max="14213" width="9.140625" style="6" bestFit="1" customWidth="1"/>
    <col min="14214" max="14214" width="16" style="6" bestFit="1" customWidth="1"/>
    <col min="14215" max="14215" width="9" style="6" bestFit="1" customWidth="1"/>
    <col min="14216" max="14216" width="7.85546875" style="6" bestFit="1" customWidth="1"/>
    <col min="14217" max="14217" width="11.7109375" style="6" bestFit="1" customWidth="1"/>
    <col min="14218" max="14218" width="14.28515625" style="6" customWidth="1"/>
    <col min="14219" max="14219" width="11.7109375" style="6" bestFit="1" customWidth="1"/>
    <col min="14220" max="14220" width="14.140625" style="6" bestFit="1" customWidth="1"/>
    <col min="14221" max="14221" width="16.7109375" style="6" customWidth="1"/>
    <col min="14222" max="14222" width="16.5703125" style="6" customWidth="1"/>
    <col min="14223" max="14224" width="7.85546875" style="6" bestFit="1" customWidth="1"/>
    <col min="14225" max="14225" width="8" style="6" bestFit="1" customWidth="1"/>
    <col min="14226" max="14227" width="7.85546875" style="6" bestFit="1" customWidth="1"/>
    <col min="14228" max="14228" width="9.7109375" style="6" customWidth="1"/>
    <col min="14229" max="14229" width="12.85546875" style="6" customWidth="1"/>
    <col min="14230" max="14466" width="9.140625" style="6"/>
    <col min="14467" max="14467" width="9" style="6" bestFit="1" customWidth="1"/>
    <col min="14468" max="14468" width="9.85546875" style="6" bestFit="1" customWidth="1"/>
    <col min="14469" max="14469" width="9.140625" style="6" bestFit="1" customWidth="1"/>
    <col min="14470" max="14470" width="16" style="6" bestFit="1" customWidth="1"/>
    <col min="14471" max="14471" width="9" style="6" bestFit="1" customWidth="1"/>
    <col min="14472" max="14472" width="7.85546875" style="6" bestFit="1" customWidth="1"/>
    <col min="14473" max="14473" width="11.7109375" style="6" bestFit="1" customWidth="1"/>
    <col min="14474" max="14474" width="14.28515625" style="6" customWidth="1"/>
    <col min="14475" max="14475" width="11.7109375" style="6" bestFit="1" customWidth="1"/>
    <col min="14476" max="14476" width="14.140625" style="6" bestFit="1" customWidth="1"/>
    <col min="14477" max="14477" width="16.7109375" style="6" customWidth="1"/>
    <col min="14478" max="14478" width="16.5703125" style="6" customWidth="1"/>
    <col min="14479" max="14480" width="7.85546875" style="6" bestFit="1" customWidth="1"/>
    <col min="14481" max="14481" width="8" style="6" bestFit="1" customWidth="1"/>
    <col min="14482" max="14483" width="7.85546875" style="6" bestFit="1" customWidth="1"/>
    <col min="14484" max="14484" width="9.7109375" style="6" customWidth="1"/>
    <col min="14485" max="14485" width="12.85546875" style="6" customWidth="1"/>
    <col min="14486" max="14722" width="9.140625" style="6"/>
    <col min="14723" max="14723" width="9" style="6" bestFit="1" customWidth="1"/>
    <col min="14724" max="14724" width="9.85546875" style="6" bestFit="1" customWidth="1"/>
    <col min="14725" max="14725" width="9.140625" style="6" bestFit="1" customWidth="1"/>
    <col min="14726" max="14726" width="16" style="6" bestFit="1" customWidth="1"/>
    <col min="14727" max="14727" width="9" style="6" bestFit="1" customWidth="1"/>
    <col min="14728" max="14728" width="7.85546875" style="6" bestFit="1" customWidth="1"/>
    <col min="14729" max="14729" width="11.7109375" style="6" bestFit="1" customWidth="1"/>
    <col min="14730" max="14730" width="14.28515625" style="6" customWidth="1"/>
    <col min="14731" max="14731" width="11.7109375" style="6" bestFit="1" customWidth="1"/>
    <col min="14732" max="14732" width="14.140625" style="6" bestFit="1" customWidth="1"/>
    <col min="14733" max="14733" width="16.7109375" style="6" customWidth="1"/>
    <col min="14734" max="14734" width="16.5703125" style="6" customWidth="1"/>
    <col min="14735" max="14736" width="7.85546875" style="6" bestFit="1" customWidth="1"/>
    <col min="14737" max="14737" width="8" style="6" bestFit="1" customWidth="1"/>
    <col min="14738" max="14739" width="7.85546875" style="6" bestFit="1" customWidth="1"/>
    <col min="14740" max="14740" width="9.7109375" style="6" customWidth="1"/>
    <col min="14741" max="14741" width="12.85546875" style="6" customWidth="1"/>
    <col min="14742" max="14978" width="9.140625" style="6"/>
    <col min="14979" max="14979" width="9" style="6" bestFit="1" customWidth="1"/>
    <col min="14980" max="14980" width="9.85546875" style="6" bestFit="1" customWidth="1"/>
    <col min="14981" max="14981" width="9.140625" style="6" bestFit="1" customWidth="1"/>
    <col min="14982" max="14982" width="16" style="6" bestFit="1" customWidth="1"/>
    <col min="14983" max="14983" width="9" style="6" bestFit="1" customWidth="1"/>
    <col min="14984" max="14984" width="7.85546875" style="6" bestFit="1" customWidth="1"/>
    <col min="14985" max="14985" width="11.7109375" style="6" bestFit="1" customWidth="1"/>
    <col min="14986" max="14986" width="14.28515625" style="6" customWidth="1"/>
    <col min="14987" max="14987" width="11.7109375" style="6" bestFit="1" customWidth="1"/>
    <col min="14988" max="14988" width="14.140625" style="6" bestFit="1" customWidth="1"/>
    <col min="14989" max="14989" width="16.7109375" style="6" customWidth="1"/>
    <col min="14990" max="14990" width="16.5703125" style="6" customWidth="1"/>
    <col min="14991" max="14992" width="7.85546875" style="6" bestFit="1" customWidth="1"/>
    <col min="14993" max="14993" width="8" style="6" bestFit="1" customWidth="1"/>
    <col min="14994" max="14995" width="7.85546875" style="6" bestFit="1" customWidth="1"/>
    <col min="14996" max="14996" width="9.7109375" style="6" customWidth="1"/>
    <col min="14997" max="14997" width="12.85546875" style="6" customWidth="1"/>
    <col min="14998" max="15234" width="9.140625" style="6"/>
    <col min="15235" max="15235" width="9" style="6" bestFit="1" customWidth="1"/>
    <col min="15236" max="15236" width="9.85546875" style="6" bestFit="1" customWidth="1"/>
    <col min="15237" max="15237" width="9.140625" style="6" bestFit="1" customWidth="1"/>
    <col min="15238" max="15238" width="16" style="6" bestFit="1" customWidth="1"/>
    <col min="15239" max="15239" width="9" style="6" bestFit="1" customWidth="1"/>
    <col min="15240" max="15240" width="7.85546875" style="6" bestFit="1" customWidth="1"/>
    <col min="15241" max="15241" width="11.7109375" style="6" bestFit="1" customWidth="1"/>
    <col min="15242" max="15242" width="14.28515625" style="6" customWidth="1"/>
    <col min="15243" max="15243" width="11.7109375" style="6" bestFit="1" customWidth="1"/>
    <col min="15244" max="15244" width="14.140625" style="6" bestFit="1" customWidth="1"/>
    <col min="15245" max="15245" width="16.7109375" style="6" customWidth="1"/>
    <col min="15246" max="15246" width="16.5703125" style="6" customWidth="1"/>
    <col min="15247" max="15248" width="7.85546875" style="6" bestFit="1" customWidth="1"/>
    <col min="15249" max="15249" width="8" style="6" bestFit="1" customWidth="1"/>
    <col min="15250" max="15251" width="7.85546875" style="6" bestFit="1" customWidth="1"/>
    <col min="15252" max="15252" width="9.7109375" style="6" customWidth="1"/>
    <col min="15253" max="15253" width="12.85546875" style="6" customWidth="1"/>
    <col min="15254" max="15490" width="9.140625" style="6"/>
    <col min="15491" max="15491" width="9" style="6" bestFit="1" customWidth="1"/>
    <col min="15492" max="15492" width="9.85546875" style="6" bestFit="1" customWidth="1"/>
    <col min="15493" max="15493" width="9.140625" style="6" bestFit="1" customWidth="1"/>
    <col min="15494" max="15494" width="16" style="6" bestFit="1" customWidth="1"/>
    <col min="15495" max="15495" width="9" style="6" bestFit="1" customWidth="1"/>
    <col min="15496" max="15496" width="7.85546875" style="6" bestFit="1" customWidth="1"/>
    <col min="15497" max="15497" width="11.7109375" style="6" bestFit="1" customWidth="1"/>
    <col min="15498" max="15498" width="14.28515625" style="6" customWidth="1"/>
    <col min="15499" max="15499" width="11.7109375" style="6" bestFit="1" customWidth="1"/>
    <col min="15500" max="15500" width="14.140625" style="6" bestFit="1" customWidth="1"/>
    <col min="15501" max="15501" width="16.7109375" style="6" customWidth="1"/>
    <col min="15502" max="15502" width="16.5703125" style="6" customWidth="1"/>
    <col min="15503" max="15504" width="7.85546875" style="6" bestFit="1" customWidth="1"/>
    <col min="15505" max="15505" width="8" style="6" bestFit="1" customWidth="1"/>
    <col min="15506" max="15507" width="7.85546875" style="6" bestFit="1" customWidth="1"/>
    <col min="15508" max="15508" width="9.7109375" style="6" customWidth="1"/>
    <col min="15509" max="15509" width="12.85546875" style="6" customWidth="1"/>
    <col min="15510" max="15746" width="9.140625" style="6"/>
    <col min="15747" max="15747" width="9" style="6" bestFit="1" customWidth="1"/>
    <col min="15748" max="15748" width="9.85546875" style="6" bestFit="1" customWidth="1"/>
    <col min="15749" max="15749" width="9.140625" style="6" bestFit="1" customWidth="1"/>
    <col min="15750" max="15750" width="16" style="6" bestFit="1" customWidth="1"/>
    <col min="15751" max="15751" width="9" style="6" bestFit="1" customWidth="1"/>
    <col min="15752" max="15752" width="7.85546875" style="6" bestFit="1" customWidth="1"/>
    <col min="15753" max="15753" width="11.7109375" style="6" bestFit="1" customWidth="1"/>
    <col min="15754" max="15754" width="14.28515625" style="6" customWidth="1"/>
    <col min="15755" max="15755" width="11.7109375" style="6" bestFit="1" customWidth="1"/>
    <col min="15756" max="15756" width="14.140625" style="6" bestFit="1" customWidth="1"/>
    <col min="15757" max="15757" width="16.7109375" style="6" customWidth="1"/>
    <col min="15758" max="15758" width="16.5703125" style="6" customWidth="1"/>
    <col min="15759" max="15760" width="7.85546875" style="6" bestFit="1" customWidth="1"/>
    <col min="15761" max="15761" width="8" style="6" bestFit="1" customWidth="1"/>
    <col min="15762" max="15763" width="7.85546875" style="6" bestFit="1" customWidth="1"/>
    <col min="15764" max="15764" width="9.7109375" style="6" customWidth="1"/>
    <col min="15765" max="15765" width="12.85546875" style="6" customWidth="1"/>
    <col min="15766" max="16002" width="9.140625" style="6"/>
    <col min="16003" max="16003" width="9" style="6" bestFit="1" customWidth="1"/>
    <col min="16004" max="16004" width="9.85546875" style="6" bestFit="1" customWidth="1"/>
    <col min="16005" max="16005" width="9.140625" style="6" bestFit="1" customWidth="1"/>
    <col min="16006" max="16006" width="16" style="6" bestFit="1" customWidth="1"/>
    <col min="16007" max="16007" width="9" style="6" bestFit="1" customWidth="1"/>
    <col min="16008" max="16008" width="7.85546875" style="6" bestFit="1" customWidth="1"/>
    <col min="16009" max="16009" width="11.7109375" style="6" bestFit="1" customWidth="1"/>
    <col min="16010" max="16010" width="14.28515625" style="6" customWidth="1"/>
    <col min="16011" max="16011" width="11.7109375" style="6" bestFit="1" customWidth="1"/>
    <col min="16012" max="16012" width="14.140625" style="6" bestFit="1" customWidth="1"/>
    <col min="16013" max="16013" width="16.7109375" style="6" customWidth="1"/>
    <col min="16014" max="16014" width="16.5703125" style="6" customWidth="1"/>
    <col min="16015" max="16016" width="7.85546875" style="6" bestFit="1" customWidth="1"/>
    <col min="16017" max="16017" width="8" style="6" bestFit="1" customWidth="1"/>
    <col min="16018" max="16019" width="7.85546875" style="6" bestFit="1" customWidth="1"/>
    <col min="16020" max="16020" width="9.7109375" style="6" customWidth="1"/>
    <col min="16021" max="16021" width="12.85546875" style="6" customWidth="1"/>
    <col min="16022" max="16384" width="9.140625" style="6"/>
  </cols>
  <sheetData>
    <row r="1" spans="1:13" s="3" customFormat="1">
      <c r="A1" s="14" t="s">
        <v>0</v>
      </c>
      <c r="B1" s="13" t="s">
        <v>9</v>
      </c>
      <c r="C1" s="13" t="s">
        <v>4</v>
      </c>
      <c r="D1" s="15" t="s">
        <v>5</v>
      </c>
      <c r="E1" s="15" t="s">
        <v>23</v>
      </c>
      <c r="F1" s="15" t="s">
        <v>13</v>
      </c>
      <c r="G1" s="15" t="s">
        <v>14</v>
      </c>
      <c r="H1" s="15" t="s">
        <v>3</v>
      </c>
    </row>
    <row r="2" spans="1:13" s="3" customFormat="1">
      <c r="A2" s="7">
        <v>8400</v>
      </c>
      <c r="B2" s="7">
        <v>60</v>
      </c>
      <c r="C2" s="7">
        <v>60</v>
      </c>
      <c r="D2" s="7">
        <v>65</v>
      </c>
      <c r="E2" s="7">
        <v>50</v>
      </c>
      <c r="F2" s="5"/>
      <c r="G2" s="5"/>
      <c r="H2" s="5"/>
    </row>
    <row r="3" spans="1:13" s="3" customFormat="1">
      <c r="A3" s="7">
        <v>12931</v>
      </c>
      <c r="B3" s="7">
        <v>100</v>
      </c>
      <c r="C3" s="7">
        <v>50</v>
      </c>
      <c r="D3" s="7">
        <v>100</v>
      </c>
      <c r="E3" s="7">
        <v>430</v>
      </c>
      <c r="F3" s="5"/>
      <c r="G3" s="5"/>
      <c r="H3" s="5" t="s">
        <v>26</v>
      </c>
    </row>
    <row r="4" spans="1:13" s="3" customFormat="1">
      <c r="A4" s="18">
        <v>13514</v>
      </c>
      <c r="B4" s="7">
        <v>50</v>
      </c>
      <c r="C4" s="7">
        <v>70</v>
      </c>
      <c r="D4" s="7">
        <v>55</v>
      </c>
      <c r="E4" s="7"/>
      <c r="F4" s="5"/>
      <c r="G4" s="5"/>
      <c r="H4" s="5"/>
    </row>
    <row r="5" spans="1:13" s="3" customFormat="1">
      <c r="A5" s="19"/>
      <c r="B5" s="7">
        <v>200</v>
      </c>
      <c r="C5" s="7">
        <v>70</v>
      </c>
      <c r="D5" s="7">
        <v>55</v>
      </c>
      <c r="E5" s="7"/>
      <c r="F5" s="5"/>
      <c r="G5" s="5"/>
      <c r="H5" s="5"/>
    </row>
    <row r="6" spans="1:13" s="3" customFormat="1">
      <c r="A6" s="7">
        <v>13515</v>
      </c>
      <c r="B6" s="7">
        <v>100</v>
      </c>
      <c r="C6" s="7">
        <v>410</v>
      </c>
      <c r="D6" s="7">
        <v>445</v>
      </c>
      <c r="E6" s="7">
        <v>540</v>
      </c>
      <c r="F6" s="5"/>
      <c r="G6" s="5"/>
      <c r="H6" s="5"/>
      <c r="M6" s="2"/>
    </row>
    <row r="7" spans="1:13" s="2" customFormat="1">
      <c r="A7" s="8">
        <v>14132</v>
      </c>
      <c r="B7" s="8"/>
      <c r="C7" s="8"/>
      <c r="D7" s="8"/>
      <c r="E7" s="8"/>
      <c r="F7" s="4"/>
      <c r="G7" s="4"/>
      <c r="H7" s="4"/>
    </row>
    <row r="8" spans="1:13" s="2" customFormat="1">
      <c r="A8" s="8">
        <v>14287</v>
      </c>
      <c r="B8" s="8">
        <v>50</v>
      </c>
      <c r="C8" s="8">
        <v>70</v>
      </c>
      <c r="D8" s="8">
        <v>25</v>
      </c>
      <c r="E8" s="8"/>
      <c r="F8" s="4"/>
      <c r="G8" s="4"/>
      <c r="H8" s="4"/>
    </row>
    <row r="9" spans="1:13" s="2" customFormat="1">
      <c r="A9" s="8">
        <v>14289</v>
      </c>
      <c r="B9" s="8">
        <v>50</v>
      </c>
      <c r="C9" s="8">
        <v>70</v>
      </c>
      <c r="D9" s="8">
        <v>25</v>
      </c>
      <c r="E9" s="8"/>
      <c r="F9" s="4"/>
      <c r="G9" s="4"/>
      <c r="H9" s="4"/>
    </row>
    <row r="10" spans="1:13" s="2" customFormat="1">
      <c r="A10" s="20" t="s">
        <v>27</v>
      </c>
      <c r="B10" s="21"/>
      <c r="C10" s="21"/>
      <c r="D10" s="21"/>
      <c r="E10" s="21"/>
      <c r="F10" s="21"/>
      <c r="G10" s="21"/>
      <c r="H10" s="22"/>
    </row>
    <row r="11" spans="1:13" s="2" customFormat="1">
      <c r="A11" s="8">
        <v>25</v>
      </c>
      <c r="B11" s="4">
        <v>0.28999999999999998</v>
      </c>
      <c r="C11" s="4">
        <v>0.59</v>
      </c>
      <c r="D11" s="4">
        <v>0.7</v>
      </c>
      <c r="E11" s="4">
        <v>0.59</v>
      </c>
      <c r="F11" s="4"/>
      <c r="G11" s="4"/>
      <c r="H11" s="4"/>
    </row>
    <row r="12" spans="1:13" s="2" customFormat="1">
      <c r="A12" s="8">
        <v>106</v>
      </c>
      <c r="B12" s="4">
        <v>0.65</v>
      </c>
      <c r="C12" s="4"/>
      <c r="D12" s="4"/>
      <c r="E12" s="4"/>
      <c r="F12" s="4"/>
      <c r="G12" s="4"/>
      <c r="H12" s="4"/>
    </row>
    <row r="13" spans="1:13" s="2" customFormat="1">
      <c r="A13" s="8">
        <v>154</v>
      </c>
      <c r="B13" s="4">
        <v>1</v>
      </c>
      <c r="C13" s="4">
        <v>0.16</v>
      </c>
      <c r="D13" s="4">
        <v>0.85</v>
      </c>
      <c r="E13" s="4"/>
      <c r="F13" s="4"/>
      <c r="G13" s="4" t="s">
        <v>16</v>
      </c>
      <c r="H13" s="4" t="s">
        <v>20</v>
      </c>
    </row>
    <row r="14" spans="1:13" s="2" customFormat="1">
      <c r="A14" s="8">
        <v>177</v>
      </c>
      <c r="B14" s="4">
        <v>1.2</v>
      </c>
      <c r="C14" s="4">
        <v>0.83</v>
      </c>
      <c r="D14" s="4">
        <v>0.97</v>
      </c>
      <c r="E14" s="4"/>
      <c r="F14" s="4"/>
      <c r="G14" s="4"/>
      <c r="H14" s="4" t="s">
        <v>21</v>
      </c>
    </row>
    <row r="15" spans="1:13" s="2" customFormat="1">
      <c r="A15" s="8">
        <v>328</v>
      </c>
      <c r="B15" s="4">
        <v>0.28999999999999998</v>
      </c>
      <c r="C15" s="4">
        <v>0.67</v>
      </c>
      <c r="D15" s="4"/>
      <c r="E15" s="4"/>
      <c r="F15" s="4"/>
      <c r="G15" s="4"/>
      <c r="H15" s="4" t="s">
        <v>17</v>
      </c>
    </row>
    <row r="16" spans="1:13" s="2" customFormat="1">
      <c r="A16" s="8">
        <v>1092</v>
      </c>
      <c r="B16" s="4">
        <v>0.5</v>
      </c>
      <c r="C16" s="4">
        <v>1.05</v>
      </c>
      <c r="D16" s="4">
        <v>0.2</v>
      </c>
      <c r="E16" s="4"/>
      <c r="F16" s="4"/>
      <c r="G16" s="4"/>
      <c r="H16" s="4" t="s">
        <v>22</v>
      </c>
    </row>
    <row r="17" spans="1:8" s="2" customFormat="1">
      <c r="A17" s="8">
        <v>2254</v>
      </c>
      <c r="B17" s="4">
        <v>1</v>
      </c>
      <c r="C17" s="4">
        <v>1.05</v>
      </c>
      <c r="D17" s="4">
        <v>7.0000000000000007E-2</v>
      </c>
      <c r="E17" s="4"/>
      <c r="F17" s="9">
        <v>41003</v>
      </c>
      <c r="G17" s="4" t="s">
        <v>15</v>
      </c>
      <c r="H17" s="4"/>
    </row>
    <row r="18" spans="1:8" s="2" customFormat="1">
      <c r="A18" s="8">
        <v>2424</v>
      </c>
      <c r="B18" s="4">
        <v>1</v>
      </c>
      <c r="C18" s="4">
        <v>1</v>
      </c>
      <c r="D18" s="4">
        <v>0.74</v>
      </c>
      <c r="E18" s="4"/>
      <c r="F18" s="4"/>
      <c r="G18" s="4"/>
      <c r="H18" s="4"/>
    </row>
    <row r="19" spans="1:8" s="2" customFormat="1">
      <c r="A19" s="8">
        <v>3136</v>
      </c>
      <c r="B19" s="4">
        <v>1</v>
      </c>
      <c r="C19" s="4">
        <v>1.1399999999999999</v>
      </c>
      <c r="D19" s="4">
        <v>0.06</v>
      </c>
      <c r="E19" s="4"/>
      <c r="F19" s="4"/>
      <c r="G19" s="4"/>
      <c r="H19" s="4" t="s">
        <v>25</v>
      </c>
    </row>
    <row r="20" spans="1:8" s="2" customFormat="1">
      <c r="A20" s="8">
        <v>4383</v>
      </c>
      <c r="B20" s="4">
        <v>0.5</v>
      </c>
      <c r="C20" s="4">
        <v>0.64</v>
      </c>
      <c r="D20" s="4">
        <v>0.17</v>
      </c>
      <c r="E20" s="4"/>
      <c r="F20" s="4"/>
      <c r="G20" s="4"/>
      <c r="H20" s="4" t="s">
        <v>24</v>
      </c>
    </row>
    <row r="21" spans="1:8" s="2" customFormat="1">
      <c r="A21" s="8">
        <v>4385</v>
      </c>
      <c r="B21" s="4">
        <v>0.5</v>
      </c>
      <c r="C21" s="4">
        <v>1.06</v>
      </c>
      <c r="D21" s="4">
        <v>1.47</v>
      </c>
      <c r="E21" s="4"/>
      <c r="F21" s="4"/>
      <c r="G21" s="4"/>
      <c r="H21" s="4" t="s">
        <v>24</v>
      </c>
    </row>
    <row r="22" spans="1:8" s="2" customFormat="1">
      <c r="A22" s="8">
        <v>4660</v>
      </c>
      <c r="B22" s="4">
        <v>1</v>
      </c>
      <c r="C22" s="4">
        <v>1.48</v>
      </c>
      <c r="D22" s="4">
        <v>1.19</v>
      </c>
      <c r="E22" s="4"/>
      <c r="F22" s="4"/>
      <c r="G22" s="4"/>
      <c r="H22" s="4"/>
    </row>
    <row r="23" spans="1:8" s="2" customFormat="1">
      <c r="A23" s="8">
        <v>6891</v>
      </c>
      <c r="B23" s="4"/>
      <c r="C23" s="4"/>
      <c r="D23" s="4"/>
      <c r="E23" s="4"/>
      <c r="F23" s="4"/>
      <c r="G23" s="4"/>
      <c r="H23" s="4"/>
    </row>
    <row r="24" spans="1:8" s="2" customFormat="1">
      <c r="A24" s="7">
        <v>7022</v>
      </c>
      <c r="B24" s="5"/>
      <c r="C24" s="5">
        <v>1.58</v>
      </c>
      <c r="D24" s="5">
        <v>1.5</v>
      </c>
      <c r="E24" s="5"/>
      <c r="F24" s="5"/>
      <c r="G24" s="5" t="s">
        <v>10</v>
      </c>
      <c r="H24" s="5"/>
    </row>
    <row r="25" spans="1:8" s="2" customFormat="1">
      <c r="A25" s="11">
        <v>7030</v>
      </c>
      <c r="B25" s="4"/>
      <c r="C25" s="4"/>
      <c r="D25" s="4"/>
      <c r="E25" s="4"/>
      <c r="F25" s="4"/>
      <c r="G25" s="4" t="s">
        <v>7</v>
      </c>
      <c r="H25" s="4"/>
    </row>
    <row r="26" spans="1:8" s="2" customFormat="1">
      <c r="A26" s="7">
        <v>7048</v>
      </c>
      <c r="B26" s="5">
        <v>0.5</v>
      </c>
      <c r="C26" s="5">
        <v>1</v>
      </c>
      <c r="D26" s="5">
        <v>0.05</v>
      </c>
      <c r="E26" s="5"/>
      <c r="F26" s="12">
        <v>42291</v>
      </c>
      <c r="G26" s="5" t="s">
        <v>19</v>
      </c>
      <c r="H26" s="5" t="s">
        <v>18</v>
      </c>
    </row>
    <row r="27" spans="1:8" s="2" customFormat="1">
      <c r="A27" s="7">
        <v>7049</v>
      </c>
      <c r="B27" s="5">
        <v>0.5</v>
      </c>
      <c r="C27" s="5"/>
      <c r="D27" s="5">
        <v>1.05</v>
      </c>
      <c r="E27" s="5"/>
      <c r="F27" s="5"/>
      <c r="G27" s="5" t="s">
        <v>11</v>
      </c>
      <c r="H27" s="5"/>
    </row>
    <row r="28" spans="1:8" s="2" customFormat="1">
      <c r="A28" s="7">
        <v>7051</v>
      </c>
      <c r="B28" s="5">
        <v>0.5</v>
      </c>
      <c r="C28" s="5"/>
      <c r="D28" s="5">
        <v>1.05</v>
      </c>
      <c r="E28" s="5"/>
      <c r="F28" s="5"/>
      <c r="G28" s="5" t="s">
        <v>1</v>
      </c>
      <c r="H28" s="5"/>
    </row>
    <row r="29" spans="1:8" s="2" customFormat="1">
      <c r="A29" s="7">
        <v>7093</v>
      </c>
      <c r="B29" s="5"/>
      <c r="C29" s="5">
        <v>0.8</v>
      </c>
      <c r="D29" s="5">
        <v>1.05</v>
      </c>
      <c r="E29" s="5"/>
      <c r="F29" s="9">
        <v>39631</v>
      </c>
      <c r="G29" s="5" t="s">
        <v>2</v>
      </c>
      <c r="H29" s="4"/>
    </row>
    <row r="30" spans="1:8" s="2" customFormat="1">
      <c r="A30" s="7">
        <v>7095</v>
      </c>
      <c r="B30" s="5"/>
      <c r="C30" s="5">
        <v>0.8</v>
      </c>
      <c r="D30" s="5">
        <v>1.05</v>
      </c>
      <c r="E30" s="5"/>
      <c r="F30" s="9">
        <v>39631</v>
      </c>
      <c r="G30" s="5"/>
      <c r="H30" s="4"/>
    </row>
    <row r="31" spans="1:8" s="2" customFormat="1">
      <c r="A31" s="7">
        <v>7096</v>
      </c>
      <c r="B31" s="5"/>
      <c r="C31" s="5">
        <v>0.8</v>
      </c>
      <c r="D31" s="5">
        <v>1.05</v>
      </c>
      <c r="E31" s="5"/>
      <c r="F31" s="9">
        <v>39631</v>
      </c>
      <c r="G31" s="5"/>
      <c r="H31" s="4"/>
    </row>
    <row r="32" spans="1:8" s="2" customFormat="1">
      <c r="A32" s="7">
        <v>7097</v>
      </c>
      <c r="B32" s="5"/>
      <c r="C32" s="5">
        <v>0.8</v>
      </c>
      <c r="D32" s="5">
        <v>1.05</v>
      </c>
      <c r="E32" s="5"/>
      <c r="F32" s="9">
        <v>39631</v>
      </c>
      <c r="G32" s="5"/>
      <c r="H32" s="4"/>
    </row>
    <row r="33" spans="1:8" s="2" customFormat="1">
      <c r="A33" s="8">
        <v>7098</v>
      </c>
      <c r="B33" s="4"/>
      <c r="C33" s="4">
        <v>1.68</v>
      </c>
      <c r="D33" s="4"/>
      <c r="E33" s="4"/>
      <c r="F33" s="9">
        <v>39631</v>
      </c>
      <c r="G33" s="4"/>
      <c r="H33" s="4"/>
    </row>
    <row r="34" spans="1:8" s="2" customFormat="1">
      <c r="A34" s="8">
        <v>7349</v>
      </c>
      <c r="B34" s="4">
        <v>1.5</v>
      </c>
      <c r="C34" s="4">
        <v>2.35</v>
      </c>
      <c r="D34" s="4">
        <v>1.7</v>
      </c>
      <c r="E34" s="4"/>
      <c r="F34" s="4"/>
      <c r="G34" s="4"/>
      <c r="H34" s="4" t="s">
        <v>12</v>
      </c>
    </row>
    <row r="35" spans="1:8" s="2" customFormat="1">
      <c r="A35" s="8">
        <v>8824</v>
      </c>
      <c r="B35" s="4">
        <v>0.5</v>
      </c>
      <c r="C35" s="4">
        <v>1.2</v>
      </c>
      <c r="D35" s="4">
        <v>1.26</v>
      </c>
      <c r="E35" s="4"/>
      <c r="F35" s="4"/>
      <c r="G35" s="4" t="s">
        <v>8</v>
      </c>
      <c r="H35" s="4"/>
    </row>
    <row r="36" spans="1:8" s="2" customFormat="1">
      <c r="A36" s="8">
        <v>8603</v>
      </c>
      <c r="B36" s="4">
        <v>0.5</v>
      </c>
      <c r="C36" s="4">
        <v>0.8</v>
      </c>
      <c r="D36" s="4">
        <v>0.83</v>
      </c>
      <c r="E36" s="4"/>
      <c r="F36" s="4"/>
      <c r="G36" s="4"/>
      <c r="H36" s="4" t="s">
        <v>28</v>
      </c>
    </row>
    <row r="37" spans="1:8" s="2" customFormat="1">
      <c r="A37" s="8">
        <v>12525</v>
      </c>
      <c r="B37" s="4">
        <v>2</v>
      </c>
      <c r="C37" s="4">
        <v>0.2</v>
      </c>
      <c r="D37" s="4">
        <v>0.11</v>
      </c>
      <c r="E37" s="4"/>
      <c r="F37" s="4"/>
      <c r="G37" s="4"/>
      <c r="H37" s="4"/>
    </row>
    <row r="38" spans="1:8" s="2" customFormat="1">
      <c r="A38" s="8">
        <v>13057</v>
      </c>
      <c r="B38" s="4">
        <v>0.5</v>
      </c>
      <c r="C38" s="4">
        <v>1.4</v>
      </c>
      <c r="D38" s="4">
        <v>0.06</v>
      </c>
      <c r="E38" s="4"/>
      <c r="F38" s="4"/>
      <c r="G38" s="4"/>
      <c r="H38" s="4"/>
    </row>
    <row r="39" spans="1:8">
      <c r="B39" s="16">
        <f>SUM(B11:B38)</f>
        <v>15.43</v>
      </c>
      <c r="C39" s="16">
        <f>SUM(C11:C38)</f>
        <v>23.080000000000002</v>
      </c>
      <c r="D39" s="16">
        <f>SUM(D11:D38)</f>
        <v>18.23</v>
      </c>
      <c r="E39" s="16">
        <f>SUM(E11:E38)</f>
        <v>0.59</v>
      </c>
      <c r="F39" s="10"/>
      <c r="G39" s="10">
        <f>SUM(B39:F39)</f>
        <v>57.330000000000013</v>
      </c>
    </row>
    <row r="42" spans="1:8">
      <c r="A42" s="17" t="s">
        <v>6</v>
      </c>
      <c r="B42" s="17"/>
      <c r="C42" s="17"/>
      <c r="D42" s="17"/>
      <c r="E42" s="17"/>
      <c r="F42" s="17"/>
      <c r="G42" s="17"/>
      <c r="H42" s="17"/>
    </row>
  </sheetData>
  <mergeCells count="3">
    <mergeCell ref="A42:H42"/>
    <mergeCell ref="A4:A5"/>
    <mergeCell ref="A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52προςΜεταγρ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2019-07-28T19:11:09Z</dcterms:modified>
</cp:coreProperties>
</file>